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11760" tabRatio="746" activeTab="5"/>
  </bookViews>
  <sheets>
    <sheet name="Trka1" sheetId="1" r:id="rId1"/>
    <sheet name="Trka(2)" sheetId="2" r:id="rId2"/>
    <sheet name="Trka(3)" sheetId="3" r:id="rId3"/>
    <sheet name="Trka(4)" sheetId="4" r:id="rId4"/>
    <sheet name="Trka(4)kamionska" sheetId="5" r:id="rId5"/>
    <sheet name="Trka(5)" sheetId="6" r:id="rId6"/>
  </sheets>
  <definedNames>
    <definedName name="_xlnm._FilterDatabase" localSheetId="1" hidden="1">'Trka(2)'!$A$4:$J$209</definedName>
    <definedName name="_xlnm._FilterDatabase" localSheetId="2" hidden="1">'Trka(3)'!$A$4:$J$178</definedName>
    <definedName name="_xlnm._FilterDatabase" localSheetId="3" hidden="1">'Trka(4)'!$A$4:$J$150</definedName>
    <definedName name="_xlnm._FilterDatabase" localSheetId="4" hidden="1">'Trka(4)kamionska'!$A$4:$H$242</definedName>
    <definedName name="_xlnm._FilterDatabase" localSheetId="5" hidden="1">'Trka(5)'!$A$4:$J$96</definedName>
    <definedName name="_xlnm._FilterDatabase" localSheetId="0" hidden="1">Trka1!$A$4:$J$231</definedName>
    <definedName name="_GoBack" localSheetId="1">'Trka(2)'!$A$1</definedName>
    <definedName name="_GoBack" localSheetId="2">'Trka(3)'!$A$1</definedName>
    <definedName name="_GoBack" localSheetId="3">'Trka(4)'!$A$1</definedName>
    <definedName name="_GoBack" localSheetId="4">'Trka(4)kamionska'!$A$1</definedName>
    <definedName name="_GoBack" localSheetId="5">'Trka(5)'!$A$1</definedName>
    <definedName name="_GoBack" localSheetId="0">Trka1!$A$1</definedName>
  </definedNames>
  <calcPr calcId="144525"/>
</workbook>
</file>

<file path=xl/calcChain.xml><?xml version="1.0" encoding="utf-8"?>
<calcChain xmlns="http://schemas.openxmlformats.org/spreadsheetml/2006/main">
  <c r="H11" i="5" l="1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10" i="5"/>
  <c r="H8" i="5"/>
  <c r="H9" i="5"/>
  <c r="H7" i="5"/>
  <c r="H6" i="5"/>
  <c r="H5" i="5"/>
</calcChain>
</file>

<file path=xl/sharedStrings.xml><?xml version="1.0" encoding="utf-8"?>
<sst xmlns="http://schemas.openxmlformats.org/spreadsheetml/2006/main" count="5385" uniqueCount="1698">
  <si>
    <t>Trka</t>
  </si>
  <si>
    <t>Datum</t>
  </si>
  <si>
    <t>Natjecatelja</t>
  </si>
  <si>
    <t>Mjesto</t>
  </si>
  <si>
    <t>Pusteni</t>
  </si>
  <si>
    <t>Pruga</t>
  </si>
  <si>
    <t>Golubova</t>
  </si>
  <si>
    <t>SrDaljina</t>
  </si>
  <si>
    <t>TB</t>
  </si>
  <si>
    <t>Klub</t>
  </si>
  <si>
    <t>Natjecatelj</t>
  </si>
  <si>
    <t>upl</t>
  </si>
  <si>
    <t>Golub</t>
  </si>
  <si>
    <t>Prispjeće</t>
  </si>
  <si>
    <t>Udaljenost</t>
  </si>
  <si>
    <t>Brzina</t>
  </si>
  <si>
    <t>Pls</t>
  </si>
  <si>
    <t>Koefic.</t>
  </si>
  <si>
    <t>Takmičar</t>
  </si>
  <si>
    <t>Turbe</t>
  </si>
  <si>
    <t>Tim Siljak</t>
  </si>
  <si>
    <t>Jajce</t>
  </si>
  <si>
    <t>Josip Ladan</t>
  </si>
  <si>
    <t>Travnik</t>
  </si>
  <si>
    <t>Rijad Novalic</t>
  </si>
  <si>
    <t>Zijad Dedic</t>
  </si>
  <si>
    <t>Djemal Huseinbegovic</t>
  </si>
  <si>
    <t>N.Bila</t>
  </si>
  <si>
    <t>Edin Bako Hodzic</t>
  </si>
  <si>
    <t>Vitez</t>
  </si>
  <si>
    <t>Tufik Varupa</t>
  </si>
  <si>
    <t>Marin Peric</t>
  </si>
  <si>
    <t>Tihomir Jukić</t>
  </si>
  <si>
    <t>Toni Anto Brkan</t>
  </si>
  <si>
    <t>Goran Peric</t>
  </si>
  <si>
    <t>Aladin Ganic</t>
  </si>
  <si>
    <t>Ivo Golub</t>
  </si>
  <si>
    <t>Adnan Ibrak</t>
  </si>
  <si>
    <t>Marinko Grabovac</t>
  </si>
  <si>
    <t>Munib Saldum Bibe</t>
  </si>
  <si>
    <t>Zdeno Curcic</t>
  </si>
  <si>
    <t>Emsad Siljak</t>
  </si>
  <si>
    <t>5;33</t>
  </si>
  <si>
    <t>2;11</t>
  </si>
  <si>
    <t>Novi Grad</t>
  </si>
  <si>
    <t>Mladi</t>
  </si>
  <si>
    <t>Zdenko Pastuhovic</t>
  </si>
  <si>
    <t xml:space="preserve">BIH    620    23  334  </t>
  </si>
  <si>
    <t>8:2:54`1</t>
  </si>
  <si>
    <t>M-K Ladan</t>
  </si>
  <si>
    <t xml:space="preserve">BIH    000    23 5337  </t>
  </si>
  <si>
    <t>8:1:54`1</t>
  </si>
  <si>
    <t xml:space="preserve">BIH    620    23  223  </t>
  </si>
  <si>
    <t>8:1:30`1</t>
  </si>
  <si>
    <t xml:space="preserve">BIH    620    23  302  </t>
  </si>
  <si>
    <t>8:3:9`1</t>
  </si>
  <si>
    <t xml:space="preserve">BIH    620    23  209  </t>
  </si>
  <si>
    <t>8:1:36`1</t>
  </si>
  <si>
    <t>Bosko Ladan</t>
  </si>
  <si>
    <t xml:space="preserve">BIH    620    23  468  </t>
  </si>
  <si>
    <t>8:1:38`1</t>
  </si>
  <si>
    <t xml:space="preserve">BIH    000    23 5332  </t>
  </si>
  <si>
    <t>8:2:16`1</t>
  </si>
  <si>
    <t xml:space="preserve">BIH    620    23  473  </t>
  </si>
  <si>
    <t>8:1:40`1</t>
  </si>
  <si>
    <t xml:space="preserve">BIH    620    23  309  </t>
  </si>
  <si>
    <t>8:3:22`1</t>
  </si>
  <si>
    <t xml:space="preserve">BIH    620    23  452  </t>
  </si>
  <si>
    <t>8:1:46`1</t>
  </si>
  <si>
    <t xml:space="preserve">BIH    620    23  312  </t>
  </si>
  <si>
    <t>8:3:27`1</t>
  </si>
  <si>
    <t xml:space="preserve">BIH    000    23 5251  </t>
  </si>
  <si>
    <t>8:2:0`1</t>
  </si>
  <si>
    <t xml:space="preserve">BIH    000    23 5349  </t>
  </si>
  <si>
    <t>8:2:42`1</t>
  </si>
  <si>
    <t xml:space="preserve">BIH    620    23  319  </t>
  </si>
  <si>
    <t>8:4:14`1</t>
  </si>
  <si>
    <t xml:space="preserve">BIH    620    23  336  </t>
  </si>
  <si>
    <t>8:4:20`1</t>
  </si>
  <si>
    <t>Igbal Karadza</t>
  </si>
  <si>
    <t xml:space="preserve">BIH    315    23   75  </t>
  </si>
  <si>
    <t>8:32:44`1</t>
  </si>
  <si>
    <t xml:space="preserve">BIH    640    23  375  </t>
  </si>
  <si>
    <t>8:32:48`1</t>
  </si>
  <si>
    <t xml:space="preserve">BIH    315    23   61  </t>
  </si>
  <si>
    <t>8:32:49`1</t>
  </si>
  <si>
    <t xml:space="preserve">BIH    620    23  308  </t>
  </si>
  <si>
    <t>8:4:41`1</t>
  </si>
  <si>
    <t xml:space="preserve">BIH    390    23  297  </t>
  </si>
  <si>
    <t>8:32:50`1</t>
  </si>
  <si>
    <t xml:space="preserve">BIH    315    23  256  </t>
  </si>
  <si>
    <t>8:32:54`1</t>
  </si>
  <si>
    <t xml:space="preserve">BIH    315    23   12  </t>
  </si>
  <si>
    <t>8:32:58`1</t>
  </si>
  <si>
    <t xml:space="preserve">BIH    000    23 5562  </t>
  </si>
  <si>
    <t>8:33:1`1</t>
  </si>
  <si>
    <t xml:space="preserve">BIH    315    23   25  </t>
  </si>
  <si>
    <t>8:33:3`1</t>
  </si>
  <si>
    <t xml:space="preserve">BIH    315    23   45  </t>
  </si>
  <si>
    <t>8:33:4`1</t>
  </si>
  <si>
    <t xml:space="preserve">BIH    315    23   36  </t>
  </si>
  <si>
    <t>8:33:6`1</t>
  </si>
  <si>
    <t xml:space="preserve">BIH    315    23   37  </t>
  </si>
  <si>
    <t>8:33:8`1</t>
  </si>
  <si>
    <t xml:space="preserve">BIH    315    23  257  </t>
  </si>
  <si>
    <t>8:33:9`1</t>
  </si>
  <si>
    <t xml:space="preserve">BIH    640    23   54  </t>
  </si>
  <si>
    <t>8:34:18`1</t>
  </si>
  <si>
    <t>Tim Emko i Ivke</t>
  </si>
  <si>
    <t xml:space="preserve">BIH    315    23  669  </t>
  </si>
  <si>
    <t>8:35:45`1</t>
  </si>
  <si>
    <t xml:space="preserve">BIH    315    23  667  </t>
  </si>
  <si>
    <t>8:35:46`1</t>
  </si>
  <si>
    <t xml:space="preserve">BIH    315    23    4  </t>
  </si>
  <si>
    <t>8:33:17`1</t>
  </si>
  <si>
    <t xml:space="preserve">BIH    315    23  674  </t>
  </si>
  <si>
    <t>8:35:49`1</t>
  </si>
  <si>
    <t xml:space="preserve">BIH    315    23   63  </t>
  </si>
  <si>
    <t>8:33:20`1</t>
  </si>
  <si>
    <t xml:space="preserve">SRB    456118/  23    </t>
  </si>
  <si>
    <t>8:27:42`1</t>
  </si>
  <si>
    <t xml:space="preserve">BIH    390    23    3  </t>
  </si>
  <si>
    <t xml:space="preserve">BIH    315    23   44  </t>
  </si>
  <si>
    <t>8:33:22`1</t>
  </si>
  <si>
    <t xml:space="preserve">BIH    315    23  176  </t>
  </si>
  <si>
    <t>8:31:50`1</t>
  </si>
  <si>
    <t xml:space="preserve">BIH    315    23   41  </t>
  </si>
  <si>
    <t>8:33:23`1</t>
  </si>
  <si>
    <t xml:space="preserve">BIH    315    23  473  </t>
  </si>
  <si>
    <t>8:31:51`1</t>
  </si>
  <si>
    <t xml:space="preserve">BIH    315    23  405  </t>
  </si>
  <si>
    <t xml:space="preserve">BIH    315    23  430  </t>
  </si>
  <si>
    <t>8:31:52`1</t>
  </si>
  <si>
    <t xml:space="preserve">SRB    456283/  23    </t>
  </si>
  <si>
    <t>8:27:46`1</t>
  </si>
  <si>
    <t xml:space="preserve">BIH    390    23   51  </t>
  </si>
  <si>
    <t>8:27:47`1</t>
  </si>
  <si>
    <t xml:space="preserve">SRB    456122/  23    </t>
  </si>
  <si>
    <t>8:27:48`1</t>
  </si>
  <si>
    <t xml:space="preserve">BIH    315    23  431  </t>
  </si>
  <si>
    <t>8:31:55`1</t>
  </si>
  <si>
    <t xml:space="preserve">BIH    390    23   80  </t>
  </si>
  <si>
    <t>8:27:49`1</t>
  </si>
  <si>
    <t xml:space="preserve">SRB    456222/  23    </t>
  </si>
  <si>
    <t>8:27:50`1</t>
  </si>
  <si>
    <t xml:space="preserve">BIH    390    23  132  </t>
  </si>
  <si>
    <t>8:27:53`1</t>
  </si>
  <si>
    <t xml:space="preserve">BIH    390    23   56  </t>
  </si>
  <si>
    <t>8:27:57`1</t>
  </si>
  <si>
    <t>Admir Saldum</t>
  </si>
  <si>
    <t xml:space="preserve">BIH    000    23 1254  </t>
  </si>
  <si>
    <t>8:28:24`1</t>
  </si>
  <si>
    <t>Alen Duza Popaja</t>
  </si>
  <si>
    <t>5;24</t>
  </si>
  <si>
    <t xml:space="preserve">BIH    620    23  145  </t>
  </si>
  <si>
    <t>8:5:3`1</t>
  </si>
  <si>
    <t xml:space="preserve">BIH    620    23  138  </t>
  </si>
  <si>
    <t xml:space="preserve">BIH    350    23   72  </t>
  </si>
  <si>
    <t>8:36:54`1</t>
  </si>
  <si>
    <t xml:space="preserve">BIH    390    23   37  </t>
  </si>
  <si>
    <t>8:28:6`1</t>
  </si>
  <si>
    <t xml:space="preserve">BIH    390    23   93  </t>
  </si>
  <si>
    <t xml:space="preserve">BIH    390    23   16  </t>
  </si>
  <si>
    <t xml:space="preserve">BIH    390    23   20  </t>
  </si>
  <si>
    <t xml:space="preserve">BIH    350    23   67  </t>
  </si>
  <si>
    <t>8:36:55`1</t>
  </si>
  <si>
    <t xml:space="preserve">BIH    620    23  107  </t>
  </si>
  <si>
    <t>8:5:6`1</t>
  </si>
  <si>
    <t xml:space="preserve">SRB    456281/  23    </t>
  </si>
  <si>
    <t>8:28:8`1</t>
  </si>
  <si>
    <t xml:space="preserve">BIH    315    23   13  </t>
  </si>
  <si>
    <t>8:33:49`1</t>
  </si>
  <si>
    <t xml:space="preserve">BIH    390    23  144  </t>
  </si>
  <si>
    <t>8:28:9`1</t>
  </si>
  <si>
    <t xml:space="preserve">BIH    390    23  138  </t>
  </si>
  <si>
    <t>8:28:11`1</t>
  </si>
  <si>
    <t xml:space="preserve">BIH    390    23   77  </t>
  </si>
  <si>
    <t>8:28:13`1</t>
  </si>
  <si>
    <t xml:space="preserve">BIH    350    23   16  </t>
  </si>
  <si>
    <t>8:37:2`1</t>
  </si>
  <si>
    <t xml:space="preserve">BIH    390    23   13  </t>
  </si>
  <si>
    <t>8:28:14`1</t>
  </si>
  <si>
    <t xml:space="preserve">BIH    390    23   21  </t>
  </si>
  <si>
    <t xml:space="preserve">SRB    456223/  23    </t>
  </si>
  <si>
    <t>8:28:15`1</t>
  </si>
  <si>
    <t xml:space="preserve">BIH    390    23   23  </t>
  </si>
  <si>
    <t>8:28:17`1</t>
  </si>
  <si>
    <t xml:space="preserve">BIH    390    23   17  </t>
  </si>
  <si>
    <t>8:28:19`1</t>
  </si>
  <si>
    <t xml:space="preserve">BIH    390    23   85  </t>
  </si>
  <si>
    <t xml:space="preserve">BIH    315    23  666  </t>
  </si>
  <si>
    <t>8:36:33`1</t>
  </si>
  <si>
    <t xml:space="preserve">BIH    620    23  307  </t>
  </si>
  <si>
    <t>8:5:38`1</t>
  </si>
  <si>
    <t xml:space="preserve">BIH    390    23  414  </t>
  </si>
  <si>
    <t>Resid Opardija</t>
  </si>
  <si>
    <t xml:space="preserve">BIH    610    23  217  </t>
  </si>
  <si>
    <t>8:30:56`1</t>
  </si>
  <si>
    <t xml:space="preserve">BIH    390    23  131  </t>
  </si>
  <si>
    <t>8:28:28`1</t>
  </si>
  <si>
    <t>Andjelko Kolar</t>
  </si>
  <si>
    <t xml:space="preserve">BIH    350    23  912  </t>
  </si>
  <si>
    <t>8:38:51`1</t>
  </si>
  <si>
    <t xml:space="preserve">BIH    610    23  183  </t>
  </si>
  <si>
    <t>8:31:1`1</t>
  </si>
  <si>
    <t xml:space="preserve">BIH    315    23   42  </t>
  </si>
  <si>
    <t>8:34:20`1</t>
  </si>
  <si>
    <t xml:space="preserve">BIH    390    23   41  </t>
  </si>
  <si>
    <t>8:28:38`1</t>
  </si>
  <si>
    <t xml:space="preserve">BIH    390    23  146  </t>
  </si>
  <si>
    <t>8:28:39`1</t>
  </si>
  <si>
    <t xml:space="preserve">SRB    456206/  23    </t>
  </si>
  <si>
    <t xml:space="preserve">BIH    390    23  102  </t>
  </si>
  <si>
    <t>Smiljan Filipovic</t>
  </si>
  <si>
    <t xml:space="preserve">BIH    320    23  398  </t>
  </si>
  <si>
    <t>8:36:50`1</t>
  </si>
  <si>
    <t xml:space="preserve">SRB    456286/  23    </t>
  </si>
  <si>
    <t>8:28:42`1</t>
  </si>
  <si>
    <t xml:space="preserve">BIH    315    23  492  </t>
  </si>
  <si>
    <t>8:32:51`1</t>
  </si>
  <si>
    <t xml:space="preserve">BIH    350    23   73  </t>
  </si>
  <si>
    <t>8:37:36`1</t>
  </si>
  <si>
    <t xml:space="preserve">SRB    456246/  23    </t>
  </si>
  <si>
    <t>8:28:45`1</t>
  </si>
  <si>
    <t xml:space="preserve">BIH    390    23  106  </t>
  </si>
  <si>
    <t>8:28:46`1</t>
  </si>
  <si>
    <t xml:space="preserve">BIH    350    23   63  </t>
  </si>
  <si>
    <t>8:37:39`1</t>
  </si>
  <si>
    <t xml:space="preserve">BIH    315    23   38  </t>
  </si>
  <si>
    <t>8:34:39`1</t>
  </si>
  <si>
    <t xml:space="preserve">BIH    000    23 5558  </t>
  </si>
  <si>
    <t>8:34:41`1</t>
  </si>
  <si>
    <t xml:space="preserve">BIH    315    23   65  </t>
  </si>
  <si>
    <t>8:34:42`1</t>
  </si>
  <si>
    <t xml:space="preserve">BIH    390    23   52  </t>
  </si>
  <si>
    <t>8:29:2`1</t>
  </si>
  <si>
    <t xml:space="preserve">BIH    640    23  382  </t>
  </si>
  <si>
    <t>8:34:46`1</t>
  </si>
  <si>
    <t xml:space="preserve">BIH    315    23   28  </t>
  </si>
  <si>
    <t>8:34:51`1</t>
  </si>
  <si>
    <t xml:space="preserve">BIH    320    23  334  </t>
  </si>
  <si>
    <t>8:39:46`1</t>
  </si>
  <si>
    <t xml:space="preserve">BIH    320    23  296  </t>
  </si>
  <si>
    <t xml:space="preserve">BIH    320    23  317  </t>
  </si>
  <si>
    <t>8:39:47`1</t>
  </si>
  <si>
    <t xml:space="preserve">BIH    000    23 3133  </t>
  </si>
  <si>
    <t>8:41:26`1</t>
  </si>
  <si>
    <t xml:space="preserve">BIH    320    23  287  </t>
  </si>
  <si>
    <t>8:39:48`1</t>
  </si>
  <si>
    <t xml:space="preserve">BIH    315    23   78  </t>
  </si>
  <si>
    <t>8:34:54`1</t>
  </si>
  <si>
    <t xml:space="preserve">BIH    320    23  273  </t>
  </si>
  <si>
    <t>8:39:49`1</t>
  </si>
  <si>
    <t xml:space="preserve">BIH    610    23  200  </t>
  </si>
  <si>
    <t>8:41:28`1</t>
  </si>
  <si>
    <t xml:space="preserve">BIH    320    23  326  </t>
  </si>
  <si>
    <t>8:39:50`1</t>
  </si>
  <si>
    <t xml:space="preserve">BIH    640    23  376  </t>
  </si>
  <si>
    <t>8:34:56`1</t>
  </si>
  <si>
    <t xml:space="preserve">BIH    315    23  422  </t>
  </si>
  <si>
    <t xml:space="preserve">BIH    315    23    1  </t>
  </si>
  <si>
    <t>8:35:0`1</t>
  </si>
  <si>
    <t xml:space="preserve">BIH    320    23  389  </t>
  </si>
  <si>
    <t>8:37:33`1</t>
  </si>
  <si>
    <t xml:space="preserve">BIH    390    23  401  </t>
  </si>
  <si>
    <t>8:29:18`1</t>
  </si>
  <si>
    <t>Goran Kolar</t>
  </si>
  <si>
    <t xml:space="preserve">BIH    000    23 2643  </t>
  </si>
  <si>
    <t>8:39:21`1</t>
  </si>
  <si>
    <t xml:space="preserve">BIH    000    23 1035  </t>
  </si>
  <si>
    <t>8:47:55`1</t>
  </si>
  <si>
    <t xml:space="preserve">BIH    390    23  296  </t>
  </si>
  <si>
    <t>8:35:23`1</t>
  </si>
  <si>
    <t xml:space="preserve">BIH    315    23   57  </t>
  </si>
  <si>
    <t>8:35:24`1</t>
  </si>
  <si>
    <t xml:space="preserve">BIH    315    23  261  </t>
  </si>
  <si>
    <t>8:35:26`1</t>
  </si>
  <si>
    <t xml:space="preserve">BIH    315    23  491  </t>
  </si>
  <si>
    <t>8:33:53`1</t>
  </si>
  <si>
    <t>Adin Horic</t>
  </si>
  <si>
    <t>5;21</t>
  </si>
  <si>
    <t xml:space="preserve">BIH    000    23 2624  </t>
  </si>
  <si>
    <t>8:43:11`1</t>
  </si>
  <si>
    <t xml:space="preserve">BIH    315    23  182  </t>
  </si>
  <si>
    <t>8:33:55`1</t>
  </si>
  <si>
    <t xml:space="preserve">BIH    000    23 2627  </t>
  </si>
  <si>
    <t>8:43:13`1</t>
  </si>
  <si>
    <t xml:space="preserve">BIH    620    23  456  </t>
  </si>
  <si>
    <t>8:5:4`1</t>
  </si>
  <si>
    <t xml:space="preserve">BIH    315    23  481  </t>
  </si>
  <si>
    <t>8:33:57`1</t>
  </si>
  <si>
    <t xml:space="preserve">BIH    315    23  527  </t>
  </si>
  <si>
    <t>8:38:6`1</t>
  </si>
  <si>
    <t xml:space="preserve">BIH    350    23   78  </t>
  </si>
  <si>
    <t>8:38:43`1</t>
  </si>
  <si>
    <t xml:space="preserve">BIH    315    23  509  </t>
  </si>
  <si>
    <t>8:38:7`1</t>
  </si>
  <si>
    <t xml:space="preserve">BIH    315    23  436  </t>
  </si>
  <si>
    <t>8:33:59`1</t>
  </si>
  <si>
    <t xml:space="preserve">BIH    350    23   11  </t>
  </si>
  <si>
    <t>8:38:48`1</t>
  </si>
  <si>
    <t xml:space="preserve">BIH    315    23  539  </t>
  </si>
  <si>
    <t>8:38:18`1</t>
  </si>
  <si>
    <t xml:space="preserve">BIH    610    23  219  </t>
  </si>
  <si>
    <t>8:32:34`1</t>
  </si>
  <si>
    <t xml:space="preserve">BIH    300    23 1019  </t>
  </si>
  <si>
    <t>8:38:23`1</t>
  </si>
  <si>
    <t>Davor Dujmusic</t>
  </si>
  <si>
    <t xml:space="preserve">BIH    390    23  124  </t>
  </si>
  <si>
    <t>8:38:32`1</t>
  </si>
  <si>
    <t xml:space="preserve">BIH    390    23  150  </t>
  </si>
  <si>
    <t>8:30:18`1</t>
  </si>
  <si>
    <t xml:space="preserve">AUS   602    23  725  </t>
  </si>
  <si>
    <t>8:38:36`1</t>
  </si>
  <si>
    <t xml:space="preserve">BIH    390    23   86  </t>
  </si>
  <si>
    <t>8:30:21`1</t>
  </si>
  <si>
    <t xml:space="preserve">BIH    315    23  528  </t>
  </si>
  <si>
    <t>8:38:44`1</t>
  </si>
  <si>
    <t xml:space="preserve">BIH    320    23  386  </t>
  </si>
  <si>
    <t>8:38:39`1</t>
  </si>
  <si>
    <t xml:space="preserve">BIH    390    23  107  </t>
  </si>
  <si>
    <t>8:30:28`1</t>
  </si>
  <si>
    <t xml:space="preserve">BIH    390    23   14  </t>
  </si>
  <si>
    <t>8:30:32`1</t>
  </si>
  <si>
    <t xml:space="preserve">BIH    315    23   31  </t>
  </si>
  <si>
    <t>8:36:23`1</t>
  </si>
  <si>
    <t xml:space="preserve">BIH    315    23   21  </t>
  </si>
  <si>
    <t>8:36:27`1</t>
  </si>
  <si>
    <t xml:space="preserve">BIH    320    23  200  </t>
  </si>
  <si>
    <t>8:38:57`1</t>
  </si>
  <si>
    <t>Murica Zahid</t>
  </si>
  <si>
    <t xml:space="preserve">BIH    315    23  322  </t>
  </si>
  <si>
    <t>8:33:14`1</t>
  </si>
  <si>
    <t xml:space="preserve">BIH    000    23 4107  </t>
  </si>
  <si>
    <t>8:43:10`1</t>
  </si>
  <si>
    <t xml:space="preserve">BIH    640    23   95  </t>
  </si>
  <si>
    <t>8:37:42`1</t>
  </si>
  <si>
    <t xml:space="preserve">AUS   318    23  207  </t>
  </si>
  <si>
    <t>8:43:15`1</t>
  </si>
  <si>
    <t xml:space="preserve">BIH    315    23  139  </t>
  </si>
  <si>
    <t>8:33:24`1</t>
  </si>
  <si>
    <t>3;17</t>
  </si>
  <si>
    <t xml:space="preserve">BIH 350 23 114 </t>
  </si>
  <si>
    <t>8:41:40`1</t>
  </si>
  <si>
    <t xml:space="preserve">BIH    620    23  224  </t>
  </si>
  <si>
    <t>8:6:4`1</t>
  </si>
  <si>
    <t xml:space="preserve">BIH    315    23  664  </t>
  </si>
  <si>
    <t>8:39:29`1</t>
  </si>
  <si>
    <t xml:space="preserve">BIH    350    23  882  </t>
  </si>
  <si>
    <t>8:39:30`1</t>
  </si>
  <si>
    <t xml:space="preserve">BIH    350    23  860  </t>
  </si>
  <si>
    <t>8:39:32`1</t>
  </si>
  <si>
    <t xml:space="preserve">BIH    620    23  202  </t>
  </si>
  <si>
    <t>8:6:15`1</t>
  </si>
  <si>
    <t xml:space="preserve">BIH    620    23  208  </t>
  </si>
  <si>
    <t>8:6:18`1</t>
  </si>
  <si>
    <t xml:space="preserve">BIH    000    23 4986  </t>
  </si>
  <si>
    <t>8:39:9`1</t>
  </si>
  <si>
    <t xml:space="preserve">BIH    620    23  327  </t>
  </si>
  <si>
    <t>8:8:4`1</t>
  </si>
  <si>
    <t>Dragan Stjepanovic</t>
  </si>
  <si>
    <t xml:space="preserve">BIH    390    23  334  </t>
  </si>
  <si>
    <t>8:39:43`1</t>
  </si>
  <si>
    <t xml:space="preserve">BIH    390    23  219  </t>
  </si>
  <si>
    <t>8:39:52`1</t>
  </si>
  <si>
    <t xml:space="preserve">BIH    390    23  326  </t>
  </si>
  <si>
    <t xml:space="preserve">BIH    390    23  320  </t>
  </si>
  <si>
    <t xml:space="preserve">BIH    320    23  391  </t>
  </si>
  <si>
    <t>8:39:54`1</t>
  </si>
  <si>
    <t xml:space="preserve">BIH    390    23  216  </t>
  </si>
  <si>
    <t>8:39:55`1</t>
  </si>
  <si>
    <t xml:space="preserve">BIH    320    23  199  </t>
  </si>
  <si>
    <t>8:39:57`1</t>
  </si>
  <si>
    <t xml:space="preserve">AUS   602    23  718  </t>
  </si>
  <si>
    <t xml:space="preserve">BIH    320    23  397  </t>
  </si>
  <si>
    <t>8:40:0`1</t>
  </si>
  <si>
    <t xml:space="preserve">BIH    390    23  202  </t>
  </si>
  <si>
    <t>8:40:2`1</t>
  </si>
  <si>
    <t xml:space="preserve">BIH    320    23  395  </t>
  </si>
  <si>
    <t>8:40:4`1</t>
  </si>
  <si>
    <t xml:space="preserve">BIH    390    23  201  </t>
  </si>
  <si>
    <t>8:40:5`1</t>
  </si>
  <si>
    <t xml:space="preserve">BIH    320    23  387  </t>
  </si>
  <si>
    <t>8:40:6`1</t>
  </si>
  <si>
    <t xml:space="preserve">BIH    000    23 2957  </t>
  </si>
  <si>
    <t>8:44:24`1</t>
  </si>
  <si>
    <t xml:space="preserve">BIH    315    23  447  </t>
  </si>
  <si>
    <t>8:36:12`1</t>
  </si>
  <si>
    <t xml:space="preserve">BIH    320    23  196  </t>
  </si>
  <si>
    <t>8:40:23`1</t>
  </si>
  <si>
    <t xml:space="preserve">BIH    620    23  295  </t>
  </si>
  <si>
    <t>8:6:56`1</t>
  </si>
  <si>
    <t xml:space="preserve">BIH    640    23  355  </t>
  </si>
  <si>
    <t>8:40:22`1</t>
  </si>
  <si>
    <t xml:space="preserve">BIH    315    23  461  </t>
  </si>
  <si>
    <t>8:36:31`1</t>
  </si>
  <si>
    <t xml:space="preserve">BIH    320    23  198  </t>
  </si>
  <si>
    <t>8:40:42`1</t>
  </si>
  <si>
    <t xml:space="preserve">BIH    320    23  193  </t>
  </si>
  <si>
    <t>8:40:46`1</t>
  </si>
  <si>
    <t xml:space="preserve">BIH    390    23  332  </t>
  </si>
  <si>
    <t>8:40:44`1</t>
  </si>
  <si>
    <t xml:space="preserve">BIH    390    23  237  </t>
  </si>
  <si>
    <t>8:40:56`1</t>
  </si>
  <si>
    <t xml:space="preserve">BIH    000    23 1483  </t>
  </si>
  <si>
    <t xml:space="preserve">BIH    315    23  183  </t>
  </si>
  <si>
    <t>8:37:28`1</t>
  </si>
  <si>
    <t xml:space="preserve">BIH    315    23  144  </t>
  </si>
  <si>
    <t xml:space="preserve">BIH    390    23  180  </t>
  </si>
  <si>
    <t>8:31:54`1</t>
  </si>
  <si>
    <t xml:space="preserve">BIH    390    23  195  </t>
  </si>
  <si>
    <t xml:space="preserve">BIH    000    23 3129  </t>
  </si>
  <si>
    <t>8:45:57`1</t>
  </si>
  <si>
    <t xml:space="preserve">BIH    610    23  227  </t>
  </si>
  <si>
    <t>8:35:57`1</t>
  </si>
  <si>
    <t xml:space="preserve">BIH    610    23  203  </t>
  </si>
  <si>
    <t>8:35:59`1</t>
  </si>
  <si>
    <t xml:space="preserve">BIH    390    23   66  </t>
  </si>
  <si>
    <t>8:33:25`1</t>
  </si>
  <si>
    <t xml:space="preserve">BIH    610    23  193  </t>
  </si>
  <si>
    <t>8:36:1`1</t>
  </si>
  <si>
    <t xml:space="preserve">BIH    610    23  174  </t>
  </si>
  <si>
    <t>8:36:5`1</t>
  </si>
  <si>
    <t xml:space="preserve">BIH    640    23   28  </t>
  </si>
  <si>
    <t>8:40:37`1</t>
  </si>
  <si>
    <t xml:space="preserve">BIH    390    23  154  </t>
  </si>
  <si>
    <t>8:32:38`1</t>
  </si>
  <si>
    <t xml:space="preserve">BIH 350 23 119 </t>
  </si>
  <si>
    <t>8:44:46`1</t>
  </si>
  <si>
    <t xml:space="preserve">BIH    640    23   21  </t>
  </si>
  <si>
    <t>8:40:59`1</t>
  </si>
  <si>
    <t xml:space="preserve">BIH    350    23    2  </t>
  </si>
  <si>
    <t>8:43:6`1</t>
  </si>
  <si>
    <t xml:space="preserve">BIH    350    23   35  </t>
  </si>
  <si>
    <t>8:43:9`1</t>
  </si>
  <si>
    <t xml:space="preserve">BIH    350    23  867  </t>
  </si>
  <si>
    <t>8:42:30`1</t>
  </si>
  <si>
    <t>Adnan Sacibovic</t>
  </si>
  <si>
    <t xml:space="preserve">BIH    610    23   93  </t>
  </si>
  <si>
    <t>8:31:58`1</t>
  </si>
  <si>
    <t>Mato Brnas</t>
  </si>
  <si>
    <t xml:space="preserve">BIH    640    23  233  </t>
  </si>
  <si>
    <t>8:41:21`1</t>
  </si>
  <si>
    <t xml:space="preserve">BIH    640    23  219  </t>
  </si>
  <si>
    <t>8:41:23`1</t>
  </si>
  <si>
    <t xml:space="preserve">BIH    610    23   51  </t>
  </si>
  <si>
    <t>8:32:5`1</t>
  </si>
  <si>
    <t xml:space="preserve">BIH    610    23   96  </t>
  </si>
  <si>
    <t>8:32:7`1</t>
  </si>
  <si>
    <t xml:space="preserve">BIH    640    23  211  </t>
  </si>
  <si>
    <t>8:41:33`1</t>
  </si>
  <si>
    <t xml:space="preserve">BIH    640    23  242  </t>
  </si>
  <si>
    <t>8:41:35`1</t>
  </si>
  <si>
    <t xml:space="preserve">BIH    390    23  179  </t>
  </si>
  <si>
    <t xml:space="preserve">BIH    315    23   68  </t>
  </si>
  <si>
    <t>8:40:20`1</t>
  </si>
  <si>
    <t xml:space="preserve">BIH    315    23  457  </t>
  </si>
  <si>
    <t xml:space="preserve">BIH    315    23  445  </t>
  </si>
  <si>
    <t xml:space="preserve">BIH    610    23  185  </t>
  </si>
  <si>
    <t>8:37:1`1</t>
  </si>
  <si>
    <t xml:space="preserve">BIH    315    23  407  </t>
  </si>
  <si>
    <t>8:38:46`1</t>
  </si>
  <si>
    <t xml:space="preserve">BIH    315    23  474  </t>
  </si>
  <si>
    <t xml:space="preserve">BIH    315    23  498  </t>
  </si>
  <si>
    <t>8:38:49`1</t>
  </si>
  <si>
    <t xml:space="preserve">BIH    315    23  477  </t>
  </si>
  <si>
    <t xml:space="preserve">BIH    315    23  479  </t>
  </si>
  <si>
    <t xml:space="preserve">BIH    640    23   35  </t>
  </si>
  <si>
    <t>8:41:54`1</t>
  </si>
  <si>
    <t xml:space="preserve">BIH    640    23   59  </t>
  </si>
  <si>
    <t>8:41:55`1</t>
  </si>
  <si>
    <t xml:space="preserve">BIH    390    23  420  </t>
  </si>
  <si>
    <t xml:space="preserve">BIH    390    23  110  </t>
  </si>
  <si>
    <t>8:34:45`1</t>
  </si>
  <si>
    <t xml:space="preserve">BIH    390    23   95  </t>
  </si>
  <si>
    <t xml:space="preserve">BIH    390    23  108  </t>
  </si>
  <si>
    <t>8:34:47`1</t>
  </si>
  <si>
    <t xml:space="preserve">BIH    320    23  384  </t>
  </si>
  <si>
    <t>8:43:22`1</t>
  </si>
  <si>
    <t xml:space="preserve">BIH    390    23  105  </t>
  </si>
  <si>
    <t>8:34:50`1</t>
  </si>
  <si>
    <t xml:space="preserve">BIH    390    23  153  </t>
  </si>
  <si>
    <t>8:33:43`1</t>
  </si>
  <si>
    <t xml:space="preserve">BIH    390    23  140  </t>
  </si>
  <si>
    <t>8:34:57`1</t>
  </si>
  <si>
    <t xml:space="preserve">BIH    350    23   61  </t>
  </si>
  <si>
    <t>8:44:25`1</t>
  </si>
  <si>
    <t xml:space="preserve">BIH    350    23   56  </t>
  </si>
  <si>
    <t>8:44:26`1</t>
  </si>
  <si>
    <t xml:space="preserve">BIH    350    23   27  </t>
  </si>
  <si>
    <t>8:44:27`1</t>
  </si>
  <si>
    <t xml:space="preserve">AUS   318    23  208  </t>
  </si>
  <si>
    <t>8:48:4`1</t>
  </si>
  <si>
    <t xml:space="preserve">AUS   318    23  214  </t>
  </si>
  <si>
    <t>8:48:6`1</t>
  </si>
  <si>
    <t xml:space="preserve">BIH    350    23 1028  </t>
  </si>
  <si>
    <t>8:50:0`1</t>
  </si>
  <si>
    <t xml:space="preserve">BIH    000    23 1039  </t>
  </si>
  <si>
    <t>8:54:31`1</t>
  </si>
  <si>
    <t xml:space="preserve">BIH    315    23  466  </t>
  </si>
  <si>
    <t>8:39:40`1</t>
  </si>
  <si>
    <t xml:space="preserve">BIH    000    23 2974  </t>
  </si>
  <si>
    <t>8:48:13`1</t>
  </si>
  <si>
    <t xml:space="preserve">BIH    640    23   37  </t>
  </si>
  <si>
    <t>8:42:36`1</t>
  </si>
  <si>
    <t xml:space="preserve">BIH    000    23 2635  </t>
  </si>
  <si>
    <t>8:49:30`1</t>
  </si>
  <si>
    <t xml:space="preserve">BIH    315    23   72  </t>
  </si>
  <si>
    <t>8:43:43`1</t>
  </si>
  <si>
    <t xml:space="preserve">BIH    390    23  103  </t>
  </si>
  <si>
    <t xml:space="preserve">SRB    456143/  23    </t>
  </si>
  <si>
    <t>8:35:27`1</t>
  </si>
  <si>
    <t xml:space="preserve">BIH    315    23  282  </t>
  </si>
  <si>
    <t>8:44:11`1</t>
  </si>
  <si>
    <t xml:space="preserve">BIH    390    23   68  </t>
  </si>
  <si>
    <t>8:35:28`1</t>
  </si>
  <si>
    <t xml:space="preserve">BIH    640    23   74  </t>
  </si>
  <si>
    <t>8:42:44`1</t>
  </si>
  <si>
    <t xml:space="preserve">BIH    000    23 5273  </t>
  </si>
  <si>
    <t>8:9:38`1</t>
  </si>
  <si>
    <t xml:space="preserve">BIH    315    23  517  </t>
  </si>
  <si>
    <t>8:44:18`1</t>
  </si>
  <si>
    <t xml:space="preserve">BIH    640    23  240  </t>
  </si>
  <si>
    <t>8:43:1`1</t>
  </si>
  <si>
    <t xml:space="preserve">BIH    610    23  213  </t>
  </si>
  <si>
    <t>8:38:26`1</t>
  </si>
  <si>
    <t xml:space="preserve">BIH    315    23  475  </t>
  </si>
  <si>
    <t>8:40:11`1</t>
  </si>
  <si>
    <t xml:space="preserve">BIH    315    23  393  </t>
  </si>
  <si>
    <t>8:38:37`1</t>
  </si>
  <si>
    <t xml:space="preserve">BIH    610    23   62  </t>
  </si>
  <si>
    <t xml:space="preserve">BIH    610    23   94  </t>
  </si>
  <si>
    <t xml:space="preserve">BIH    000    23 1255  </t>
  </si>
  <si>
    <t xml:space="preserve">BIH    000    23 1497  </t>
  </si>
  <si>
    <t xml:space="preserve">BIH    350    23 1086  </t>
  </si>
  <si>
    <t xml:space="preserve">BIH    315    23  420  </t>
  </si>
  <si>
    <t xml:space="preserve">BIH    610    23  231  </t>
  </si>
  <si>
    <t xml:space="preserve">BIH    610    23  216  </t>
  </si>
  <si>
    <t xml:space="preserve">BIH    390    23  275  </t>
  </si>
  <si>
    <t xml:space="preserve">BIH    640    23   46  </t>
  </si>
  <si>
    <t xml:space="preserve">BIH    315    23  478  </t>
  </si>
  <si>
    <t xml:space="preserve">BIH    620    23  470  </t>
  </si>
  <si>
    <t xml:space="preserve">SRB    456260/  23    </t>
  </si>
  <si>
    <t xml:space="preserve">BIH    350    23 1021  </t>
  </si>
  <si>
    <t xml:space="preserve">BIH    640    23   87  </t>
  </si>
  <si>
    <t xml:space="preserve">BIH    315    23  439  </t>
  </si>
  <si>
    <t xml:space="preserve">BIH    350    23    9  </t>
  </si>
  <si>
    <t xml:space="preserve">BIH    350    23   13  </t>
  </si>
  <si>
    <t>2;33</t>
  </si>
  <si>
    <t xml:space="preserve">BIH    640    23  197  </t>
  </si>
  <si>
    <t xml:space="preserve">BIH    640    23  161  </t>
  </si>
  <si>
    <t xml:space="preserve">BIH    315    23    8  </t>
  </si>
  <si>
    <t xml:space="preserve">BIH    350    23   26  </t>
  </si>
  <si>
    <t xml:space="preserve">BIH    350    23   40  </t>
  </si>
  <si>
    <t xml:space="preserve">BIH    350    23    4  </t>
  </si>
  <si>
    <t xml:space="preserve">BIH    390    23  214  </t>
  </si>
  <si>
    <t xml:space="preserve">BIH    350    23  991  </t>
  </si>
  <si>
    <t xml:space="preserve">BIH    000    23 1738  </t>
  </si>
  <si>
    <t xml:space="preserve">BIH    390    23  203  </t>
  </si>
  <si>
    <t xml:space="preserve">BIH    430    23  154  </t>
  </si>
  <si>
    <t xml:space="preserve">BIH    315    23   50  </t>
  </si>
  <si>
    <t xml:space="preserve">BIH    610    23  182  </t>
  </si>
  <si>
    <t xml:space="preserve">SRB    456226/  23    </t>
  </si>
  <si>
    <t xml:space="preserve">BIH    350    23    8  </t>
  </si>
  <si>
    <t xml:space="preserve">BIH    610    23   69  </t>
  </si>
  <si>
    <t xml:space="preserve">BIH    390    23  175  </t>
  </si>
  <si>
    <t xml:space="preserve">BIH    390    23  159  </t>
  </si>
  <si>
    <t xml:space="preserve">BIH    315    23  516  </t>
  </si>
  <si>
    <t xml:space="preserve">BIH    000    23 2618  </t>
  </si>
  <si>
    <t xml:space="preserve">BIH    315    23  454  </t>
  </si>
  <si>
    <t xml:space="preserve">BIH    315    23  471  </t>
  </si>
  <si>
    <t xml:space="preserve">BIH    315    23  335  </t>
  </si>
  <si>
    <t xml:space="preserve">BIH    380    23  146  </t>
  </si>
  <si>
    <t xml:space="preserve">BIH    610    23  186  </t>
  </si>
  <si>
    <t xml:space="preserve">BIH    390    23  305  </t>
  </si>
  <si>
    <t xml:space="preserve">BIH    390    23  344  </t>
  </si>
  <si>
    <t xml:space="preserve">BIH    390    23  111  </t>
  </si>
  <si>
    <t xml:space="preserve">BIH    610    23   74  </t>
  </si>
  <si>
    <t xml:space="preserve">BIH    610    23   53  </t>
  </si>
  <si>
    <t xml:space="preserve">BIH    315    23  463  </t>
  </si>
  <si>
    <t xml:space="preserve">BIH    315    23  456  </t>
  </si>
  <si>
    <t xml:space="preserve">BIH    390    23   96  </t>
  </si>
  <si>
    <t xml:space="preserve">BIH    390    23  145  </t>
  </si>
  <si>
    <t xml:space="preserve">BIH    390    23    2  </t>
  </si>
  <si>
    <t xml:space="preserve">BIH    390    23   25  </t>
  </si>
  <si>
    <t xml:space="preserve">BIH    390    23   48  </t>
  </si>
  <si>
    <t xml:space="preserve">BIH    390    23    9  </t>
  </si>
  <si>
    <t xml:space="preserve">BIH    390    23   53  </t>
  </si>
  <si>
    <t xml:space="preserve">BIH    620    23  329  </t>
  </si>
  <si>
    <t xml:space="preserve">BIH    640    23  212  </t>
  </si>
  <si>
    <t xml:space="preserve">BIH    315    23   62  </t>
  </si>
  <si>
    <t xml:space="preserve">BIH    390    23  220  </t>
  </si>
  <si>
    <t xml:space="preserve">BIH    320    23  383  </t>
  </si>
  <si>
    <t xml:space="preserve">BIH    315    23  142  </t>
  </si>
  <si>
    <t xml:space="preserve">BIH    350    23  910  </t>
  </si>
  <si>
    <t xml:space="preserve">BIH    320    23  419  </t>
  </si>
  <si>
    <t>Kostajnica</t>
  </si>
  <si>
    <t xml:space="preserve">BIH    315    23  421  </t>
  </si>
  <si>
    <t>9:25:45`1</t>
  </si>
  <si>
    <t>9:25:54`1</t>
  </si>
  <si>
    <t xml:space="preserve">BIH    315    23  489  </t>
  </si>
  <si>
    <t>9:26:9`1</t>
  </si>
  <si>
    <t xml:space="preserve">SRB    456146/  23    </t>
  </si>
  <si>
    <t>9:22:47`1</t>
  </si>
  <si>
    <t xml:space="preserve">BIH    390    23   46  </t>
  </si>
  <si>
    <t>9:22:48`1</t>
  </si>
  <si>
    <t xml:space="preserve">BIH    390    23   10  </t>
  </si>
  <si>
    <t xml:space="preserve">BIH    390    23   27  </t>
  </si>
  <si>
    <t>9:22:50`1</t>
  </si>
  <si>
    <t xml:space="preserve">BIH    390    23  119  </t>
  </si>
  <si>
    <t>9:22:51`1</t>
  </si>
  <si>
    <t xml:space="preserve">BIH    390    23   97  </t>
  </si>
  <si>
    <t>9:22:53`1</t>
  </si>
  <si>
    <t xml:space="preserve">SRB    456142/  23    </t>
  </si>
  <si>
    <t>9:22:54`1</t>
  </si>
  <si>
    <t>9:22:55`1</t>
  </si>
  <si>
    <t xml:space="preserve">BIH    390    23   89  </t>
  </si>
  <si>
    <t>9:22:58`1</t>
  </si>
  <si>
    <t xml:space="preserve">BIH    390    23  361  </t>
  </si>
  <si>
    <t>9:27:45`1</t>
  </si>
  <si>
    <t>9:27:50`1</t>
  </si>
  <si>
    <t xml:space="preserve">BIH    315    23   29  </t>
  </si>
  <si>
    <t>9:27:55`1</t>
  </si>
  <si>
    <t xml:space="preserve">BIH    390    23  246  </t>
  </si>
  <si>
    <t>9:31:6`1</t>
  </si>
  <si>
    <t>9:31:10`1</t>
  </si>
  <si>
    <t>9:28:10`1</t>
  </si>
  <si>
    <t xml:space="preserve">BIH    390    23  234  </t>
  </si>
  <si>
    <t>9:31:16`1</t>
  </si>
  <si>
    <t>9:27:49`1</t>
  </si>
  <si>
    <t xml:space="preserve">BIH    315    23   18  </t>
  </si>
  <si>
    <t>9:28:19`1</t>
  </si>
  <si>
    <t>Drazenko David Peric</t>
  </si>
  <si>
    <t xml:space="preserve">BIH    320    23  110  </t>
  </si>
  <si>
    <t>9:32:37`1</t>
  </si>
  <si>
    <t xml:space="preserve">BIH    640    23   88  </t>
  </si>
  <si>
    <t>9:32:45`1</t>
  </si>
  <si>
    <t xml:space="preserve">BIH    320    23  129  </t>
  </si>
  <si>
    <t>9:33:21`1</t>
  </si>
  <si>
    <t>9:33:26`1</t>
  </si>
  <si>
    <t xml:space="preserve">BIH    350    23 1029  </t>
  </si>
  <si>
    <t>9:36:36`1</t>
  </si>
  <si>
    <t xml:space="preserve">BIH    320    23  130  </t>
  </si>
  <si>
    <t>9:33:46`1</t>
  </si>
  <si>
    <t xml:space="preserve">BIH    320    23  158  </t>
  </si>
  <si>
    <t>9:33:50`1</t>
  </si>
  <si>
    <t xml:space="preserve">BIH    320    23  132  </t>
  </si>
  <si>
    <t>9:33:53`1</t>
  </si>
  <si>
    <t>3;14</t>
  </si>
  <si>
    <t>9:32:6`1</t>
  </si>
  <si>
    <t xml:space="preserve">BIH    320    23   33  </t>
  </si>
  <si>
    <t>9:34:1`1</t>
  </si>
  <si>
    <t>9:29:39`1</t>
  </si>
  <si>
    <t>9:24:21`1</t>
  </si>
  <si>
    <t>9:29:40`1</t>
  </si>
  <si>
    <t xml:space="preserve">BIH    320    23   40  </t>
  </si>
  <si>
    <t>9:34:54`1</t>
  </si>
  <si>
    <t xml:space="preserve">BIH    390    23   30  </t>
  </si>
  <si>
    <t>9:25:46`1</t>
  </si>
  <si>
    <t xml:space="preserve">BIH    315    23  499  </t>
  </si>
  <si>
    <t>9:29:27`1</t>
  </si>
  <si>
    <t>9:29:34`1</t>
  </si>
  <si>
    <t xml:space="preserve">BIH    620    23  489  </t>
  </si>
  <si>
    <t>9:5:3`1</t>
  </si>
  <si>
    <t xml:space="preserve">BIH    315    23   14  </t>
  </si>
  <si>
    <t>9:31:21`1</t>
  </si>
  <si>
    <t xml:space="preserve">BIH    620    23  253  </t>
  </si>
  <si>
    <t>9:5:12`1</t>
  </si>
  <si>
    <t xml:space="preserve">BIH    390    23   60  </t>
  </si>
  <si>
    <t>9:26:38`1</t>
  </si>
  <si>
    <t xml:space="preserve">BIH    390    23   71  </t>
  </si>
  <si>
    <t>9:26:53`1</t>
  </si>
  <si>
    <t xml:space="preserve">BIH    320    23  111  </t>
  </si>
  <si>
    <t>9:36:22`1</t>
  </si>
  <si>
    <t xml:space="preserve">BIH    320    23   81  </t>
  </si>
  <si>
    <t>9:36:33`1</t>
  </si>
  <si>
    <t>9:32:2`1</t>
  </si>
  <si>
    <t xml:space="preserve">BIH    610    23  162  </t>
  </si>
  <si>
    <t>9:32:4`1</t>
  </si>
  <si>
    <t xml:space="preserve">BIH    315    23  483  </t>
  </si>
  <si>
    <t>9:31:17`1</t>
  </si>
  <si>
    <t xml:space="preserve">BIH    390    23   12  </t>
  </si>
  <si>
    <t>9:27:48`1</t>
  </si>
  <si>
    <t xml:space="preserve">BIH    610    23  191  </t>
  </si>
  <si>
    <t>9:32:23`1</t>
  </si>
  <si>
    <t xml:space="preserve">BIH    315    23  505  </t>
  </si>
  <si>
    <t>9:35:56`1</t>
  </si>
  <si>
    <t xml:space="preserve">BIH    610    23   70  </t>
  </si>
  <si>
    <t>9:28:31`1</t>
  </si>
  <si>
    <t xml:space="preserve">BIH    390    23  185  </t>
  </si>
  <si>
    <t>9:27:7`1</t>
  </si>
  <si>
    <t xml:space="preserve">BIH    390    23  236  </t>
  </si>
  <si>
    <t>9:36:28`1</t>
  </si>
  <si>
    <t xml:space="preserve">BIH    000    23 2536  </t>
  </si>
  <si>
    <t>9:45:18`1</t>
  </si>
  <si>
    <t>9:36:6`1</t>
  </si>
  <si>
    <t>9:32:20`1</t>
  </si>
  <si>
    <t xml:space="preserve">BIH    640    23  173  </t>
  </si>
  <si>
    <t>9:36:24`1</t>
  </si>
  <si>
    <t xml:space="preserve">BIH    315    23  462  </t>
  </si>
  <si>
    <t>9:32:38`1</t>
  </si>
  <si>
    <t xml:space="preserve">BIH    640    23  153  </t>
  </si>
  <si>
    <t>9:32:49`1</t>
  </si>
  <si>
    <t xml:space="preserve">BIH    610    23  175  </t>
  </si>
  <si>
    <t>9:33:39`1</t>
  </si>
  <si>
    <t xml:space="preserve">BIH    610    23  170  </t>
  </si>
  <si>
    <t>9:33:42`1</t>
  </si>
  <si>
    <t xml:space="preserve">BIH    315    23  467  </t>
  </si>
  <si>
    <t>9:32:54`1</t>
  </si>
  <si>
    <t>9:34:30`1</t>
  </si>
  <si>
    <t>8;25</t>
  </si>
  <si>
    <t xml:space="preserve">BIH    390    23  329  </t>
  </si>
  <si>
    <t>9:37:42`1</t>
  </si>
  <si>
    <t>9:38:56`1</t>
  </si>
  <si>
    <t xml:space="preserve">BIH    390    23  312  </t>
  </si>
  <si>
    <t>9:37:43`1</t>
  </si>
  <si>
    <t>9:34:34`1</t>
  </si>
  <si>
    <t>9:34:37`1</t>
  </si>
  <si>
    <t xml:space="preserve">BIH    315    23   55  </t>
  </si>
  <si>
    <t>9:34:38`1</t>
  </si>
  <si>
    <t xml:space="preserve">BIH    610    23   79  </t>
  </si>
  <si>
    <t>9:30:11`1</t>
  </si>
  <si>
    <t>9:36:40`1</t>
  </si>
  <si>
    <t>9:34:43`1</t>
  </si>
  <si>
    <t>9:30:14`1</t>
  </si>
  <si>
    <t>9:29:41`1</t>
  </si>
  <si>
    <t>9:29:42`1</t>
  </si>
  <si>
    <t>9:34:47`1</t>
  </si>
  <si>
    <t xml:space="preserve">BIH    610    23  168  </t>
  </si>
  <si>
    <t>9:34:20`1</t>
  </si>
  <si>
    <t>9:39:9`1</t>
  </si>
  <si>
    <t xml:space="preserve">BIH    315    23  435  </t>
  </si>
  <si>
    <t>9:33:41`1</t>
  </si>
  <si>
    <t xml:space="preserve">BIH    610    23  211  </t>
  </si>
  <si>
    <t>9:34:32`1</t>
  </si>
  <si>
    <t xml:space="preserve">BIH    610    23  173  </t>
  </si>
  <si>
    <t xml:space="preserve">BIH    390    23  178  </t>
  </si>
  <si>
    <t>9:29:3`1</t>
  </si>
  <si>
    <t>9:38:23`1</t>
  </si>
  <si>
    <t>9:29:11`1</t>
  </si>
  <si>
    <t xml:space="preserve">BIH    640    23  169  </t>
  </si>
  <si>
    <t>9:37:45`1</t>
  </si>
  <si>
    <t>9:38:32`1</t>
  </si>
  <si>
    <t xml:space="preserve">BIH    640    23  194  </t>
  </si>
  <si>
    <t>9:37:48`1</t>
  </si>
  <si>
    <t xml:space="preserve">BIH    640    23  156  </t>
  </si>
  <si>
    <t>9:37:49`1</t>
  </si>
  <si>
    <t>9:32:32`1</t>
  </si>
  <si>
    <t xml:space="preserve">BIH    350    23   10  </t>
  </si>
  <si>
    <t>9:38:38`1</t>
  </si>
  <si>
    <t xml:space="preserve">BIH    315    23  137  </t>
  </si>
  <si>
    <t xml:space="preserve">BIH    000    23 1487  </t>
  </si>
  <si>
    <t>9:34:22`1</t>
  </si>
  <si>
    <t xml:space="preserve">BIH    320    23   58  </t>
  </si>
  <si>
    <t>9:40:10`1</t>
  </si>
  <si>
    <t xml:space="preserve">BIH    640    23  184  </t>
  </si>
  <si>
    <t>9:38:21`1</t>
  </si>
  <si>
    <t xml:space="preserve">BIH    390    23   22  </t>
  </si>
  <si>
    <t>9:30:41`1</t>
  </si>
  <si>
    <t>9:38:26`1</t>
  </si>
  <si>
    <t>9:35:26`1</t>
  </si>
  <si>
    <t xml:space="preserve">BIH    390    23  249  </t>
  </si>
  <si>
    <t>9:39:10`1</t>
  </si>
  <si>
    <t>9:35:28`1</t>
  </si>
  <si>
    <t xml:space="preserve">BIH    610    23  218  </t>
  </si>
  <si>
    <t>9:35:36`1</t>
  </si>
  <si>
    <t>9:8:56`1</t>
  </si>
  <si>
    <t xml:space="preserve">BIH    620    23  201  </t>
  </si>
  <si>
    <t>9:8:57`1</t>
  </si>
  <si>
    <t>9:31:5`1</t>
  </si>
  <si>
    <t xml:space="preserve">BIH    350    23 1030  </t>
  </si>
  <si>
    <t>9:43:58`1</t>
  </si>
  <si>
    <t xml:space="preserve">BIH    640    23  225  </t>
  </si>
  <si>
    <t>9:40:51`1</t>
  </si>
  <si>
    <t>9:35:10`1</t>
  </si>
  <si>
    <t>9:35:14`1</t>
  </si>
  <si>
    <t xml:space="preserve">BIH    640    23  192  </t>
  </si>
  <si>
    <t>9:39:19`1</t>
  </si>
  <si>
    <t xml:space="preserve">BIH    390    23  192  </t>
  </si>
  <si>
    <t>9:30:39`1</t>
  </si>
  <si>
    <t xml:space="preserve">BIH    000    23 2948  </t>
  </si>
  <si>
    <t>9:30:40`1</t>
  </si>
  <si>
    <t>9:30:42`1</t>
  </si>
  <si>
    <t xml:space="preserve">BIH    390    23  173  </t>
  </si>
  <si>
    <t xml:space="preserve">BIH    315    23  458  </t>
  </si>
  <si>
    <t>9:35:29`1</t>
  </si>
  <si>
    <t>9:40:4`1</t>
  </si>
  <si>
    <t xml:space="preserve">BIH    390    23  190  </t>
  </si>
  <si>
    <t>9:30:44`1</t>
  </si>
  <si>
    <t>9:35:31`1</t>
  </si>
  <si>
    <t xml:space="preserve">BIH    620    23  454  </t>
  </si>
  <si>
    <t>9:9:28`1</t>
  </si>
  <si>
    <t xml:space="preserve">BIH    620    23  471  </t>
  </si>
  <si>
    <t>9:35:32`1</t>
  </si>
  <si>
    <t>9:35:34`1</t>
  </si>
  <si>
    <t xml:space="preserve">BIH    315    23  441  </t>
  </si>
  <si>
    <t xml:space="preserve">BIH    390    23  431  </t>
  </si>
  <si>
    <t>9:32:7`1</t>
  </si>
  <si>
    <t xml:space="preserve">BIH    390    23  347  </t>
  </si>
  <si>
    <t>9:40:8`1</t>
  </si>
  <si>
    <t>9:9:37`1</t>
  </si>
  <si>
    <t>9:35:43`1</t>
  </si>
  <si>
    <t xml:space="preserve">BIH    620    23  218  </t>
  </si>
  <si>
    <t>9:9:38`1</t>
  </si>
  <si>
    <t xml:space="preserve">BIH    390    23  421  </t>
  </si>
  <si>
    <t>9:32:14`1</t>
  </si>
  <si>
    <t>9:40:20`1</t>
  </si>
  <si>
    <t>9:9:45`1</t>
  </si>
  <si>
    <t xml:space="preserve">BIH    620    23  259  </t>
  </si>
  <si>
    <t>9:9:46`1</t>
  </si>
  <si>
    <t>9:35:57`1</t>
  </si>
  <si>
    <t xml:space="preserve">BIH    320    23  425  </t>
  </si>
  <si>
    <t>9:39:15`1</t>
  </si>
  <si>
    <t>9:35:58`1</t>
  </si>
  <si>
    <t xml:space="preserve">BIH    315    23  451  </t>
  </si>
  <si>
    <t xml:space="preserve">BIH    315    23  417  </t>
  </si>
  <si>
    <t>9:35:59`1</t>
  </si>
  <si>
    <t>9:36:0`1</t>
  </si>
  <si>
    <t>9:11:45`1</t>
  </si>
  <si>
    <t>9:32:13`1</t>
  </si>
  <si>
    <t xml:space="preserve">BIH    390    23   36  </t>
  </si>
  <si>
    <t>9:32:18`1</t>
  </si>
  <si>
    <t>9:34:44`1</t>
  </si>
  <si>
    <t xml:space="preserve">BIH    315    23  484  </t>
  </si>
  <si>
    <t>9:36:16`1</t>
  </si>
  <si>
    <t>9:40:14`1</t>
  </si>
  <si>
    <t xml:space="preserve">BIH    315    23  482  </t>
  </si>
  <si>
    <t>9:36:19`1</t>
  </si>
  <si>
    <t>9:32:29`1</t>
  </si>
  <si>
    <t>9:40:49`1</t>
  </si>
  <si>
    <t xml:space="preserve">BIH    315    23  136  </t>
  </si>
  <si>
    <t>9:34:55`1</t>
  </si>
  <si>
    <t>9:37:44`1</t>
  </si>
  <si>
    <t xml:space="preserve">BIH    315    23  288  </t>
  </si>
  <si>
    <t>9:33:9`1</t>
  </si>
  <si>
    <t>9:32:35`1</t>
  </si>
  <si>
    <t>9:37:47`1</t>
  </si>
  <si>
    <t>9:32:40`1</t>
  </si>
  <si>
    <t xml:space="preserve">BIH    320    23   34  </t>
  </si>
  <si>
    <t>9:42:29`1</t>
  </si>
  <si>
    <t xml:space="preserve">BIH    320    23   98  </t>
  </si>
  <si>
    <t xml:space="preserve">BIH    000    23 1044  </t>
  </si>
  <si>
    <t>9:50:6`1</t>
  </si>
  <si>
    <t>9:37:27`1</t>
  </si>
  <si>
    <t xml:space="preserve">BIH    390    23   33  </t>
  </si>
  <si>
    <t xml:space="preserve">BIH    000    23 1043  </t>
  </si>
  <si>
    <t>9:50:9`1</t>
  </si>
  <si>
    <t xml:space="preserve">BIH    390    23   70  </t>
  </si>
  <si>
    <t>9:32:46`1</t>
  </si>
  <si>
    <t xml:space="preserve">BIH    390    23   82  </t>
  </si>
  <si>
    <t>9:32:47`1</t>
  </si>
  <si>
    <t xml:space="preserve">BIH    390    23   54  </t>
  </si>
  <si>
    <t>9:40:38`1</t>
  </si>
  <si>
    <t xml:space="preserve">BIH    320    23  151  </t>
  </si>
  <si>
    <t>9:42:40`1</t>
  </si>
  <si>
    <t>9:38:3`1</t>
  </si>
  <si>
    <t>9:41:16`1</t>
  </si>
  <si>
    <t xml:space="preserve">BIH    390    23   35  </t>
  </si>
  <si>
    <t>9:32:55`1</t>
  </si>
  <si>
    <t xml:space="preserve">BIH    350    23 1036  </t>
  </si>
  <si>
    <t>9:45:53`1</t>
  </si>
  <si>
    <t xml:space="preserve">BIH    350    23 1047  </t>
  </si>
  <si>
    <t xml:space="preserve">BIH    320    23   57  </t>
  </si>
  <si>
    <t>9:42:47`1</t>
  </si>
  <si>
    <t>9:38:10`1</t>
  </si>
  <si>
    <t>9:41:23`1</t>
  </si>
  <si>
    <t xml:space="preserve">BIH    350    23 1012  </t>
  </si>
  <si>
    <t>9:45:58`1</t>
  </si>
  <si>
    <t xml:space="preserve">BIH    640    23  218  </t>
  </si>
  <si>
    <t>9:42:42`1</t>
  </si>
  <si>
    <t>9:45:59`1</t>
  </si>
  <si>
    <t>9:38:13`1</t>
  </si>
  <si>
    <t>9:40:53`1</t>
  </si>
  <si>
    <t>9:46:2`1</t>
  </si>
  <si>
    <t>9:33:5`1</t>
  </si>
  <si>
    <t xml:space="preserve">BIH    390    23  114  </t>
  </si>
  <si>
    <t>9:33:6`1</t>
  </si>
  <si>
    <t xml:space="preserve">BIH    350    23   50  </t>
  </si>
  <si>
    <t>9:41:43`1</t>
  </si>
  <si>
    <t>9:38:19`1</t>
  </si>
  <si>
    <t>9:41:44`1</t>
  </si>
  <si>
    <t>9:41:39`1</t>
  </si>
  <si>
    <t>9:41:45`1</t>
  </si>
  <si>
    <t xml:space="preserve">BIH    390    23  127  </t>
  </si>
  <si>
    <t>9:41:42`1</t>
  </si>
  <si>
    <t>9:33:12`1</t>
  </si>
  <si>
    <t xml:space="preserve">BIH    320    23  381  </t>
  </si>
  <si>
    <t>9:41:50`1</t>
  </si>
  <si>
    <t xml:space="preserve">BIH    350    23 1016  </t>
  </si>
  <si>
    <t xml:space="preserve">BIH    000    23 3146  </t>
  </si>
  <si>
    <t xml:space="preserve">BIH    620    23  483  </t>
  </si>
  <si>
    <t xml:space="preserve">BIH    320    23  485  </t>
  </si>
  <si>
    <t>9:47:15`1</t>
  </si>
  <si>
    <t xml:space="preserve">BIH    390    23  130  </t>
  </si>
  <si>
    <t xml:space="preserve">BIH    320    23  392  </t>
  </si>
  <si>
    <t xml:space="preserve">BIH    320    23   64  </t>
  </si>
  <si>
    <t xml:space="preserve">BIH    390    23  212  </t>
  </si>
  <si>
    <t>2;18</t>
  </si>
  <si>
    <t>9:43:21`1</t>
  </si>
  <si>
    <t xml:space="preserve">BIH    350    23 1068  </t>
  </si>
  <si>
    <t xml:space="preserve">BIH    640    23  203  </t>
  </si>
  <si>
    <t>1;20</t>
  </si>
  <si>
    <t xml:space="preserve">BIH    620    23  311  </t>
  </si>
  <si>
    <t xml:space="preserve">BIH    610    23  215  </t>
  </si>
  <si>
    <t>2;10</t>
  </si>
  <si>
    <t>9:46:57`1</t>
  </si>
  <si>
    <t>9:44:29`1</t>
  </si>
  <si>
    <t xml:space="preserve">BIH    620    23  326  </t>
  </si>
  <si>
    <t xml:space="preserve">BIH    390    23  226  </t>
  </si>
  <si>
    <t>9:45:27`1</t>
  </si>
  <si>
    <t>Tvrtko Topic</t>
  </si>
  <si>
    <t xml:space="preserve">BIH    350    23 1010  </t>
  </si>
  <si>
    <t xml:space="preserve">BIH    320    23  139  </t>
  </si>
  <si>
    <t xml:space="preserve">BIH    315    23  173  </t>
  </si>
  <si>
    <t xml:space="preserve">BIH    640    23   53  </t>
  </si>
  <si>
    <t xml:space="preserve">BIH    350    23   17  </t>
  </si>
  <si>
    <t xml:space="preserve">BIH    000    23 1499  </t>
  </si>
  <si>
    <t>9:47:33`1</t>
  </si>
  <si>
    <t xml:space="preserve">BIH    320    23  100  </t>
  </si>
  <si>
    <t>9:56:33`1</t>
  </si>
  <si>
    <t>4;13</t>
  </si>
  <si>
    <t xml:space="preserve">BIH    640    23  154  </t>
  </si>
  <si>
    <t xml:space="preserve">BIH    640    23  166  </t>
  </si>
  <si>
    <t>11:9:45`1</t>
  </si>
  <si>
    <t>11:10:0`1</t>
  </si>
  <si>
    <t>11:10:6`1</t>
  </si>
  <si>
    <t>11:10:23`1</t>
  </si>
  <si>
    <t>11:10:47`1</t>
  </si>
  <si>
    <t>6;14</t>
  </si>
  <si>
    <t xml:space="preserve">BIH    640    23  245  </t>
  </si>
  <si>
    <t>11:17:6`1</t>
  </si>
  <si>
    <t>11:15:45`1</t>
  </si>
  <si>
    <t xml:space="preserve">BIH    640    23  160  </t>
  </si>
  <si>
    <t>11:15:46`1</t>
  </si>
  <si>
    <t>11:15:47`1</t>
  </si>
  <si>
    <t>11:15:48`1</t>
  </si>
  <si>
    <t xml:space="preserve">BIH    640    23  151  </t>
  </si>
  <si>
    <t>11:16:13`1</t>
  </si>
  <si>
    <t xml:space="preserve">BIH    640    23  191  </t>
  </si>
  <si>
    <t>11:16:15`1</t>
  </si>
  <si>
    <t xml:space="preserve">BIH    315    23  287  </t>
  </si>
  <si>
    <t>11:10:48`1</t>
  </si>
  <si>
    <t xml:space="preserve">BIH    640    23  117  </t>
  </si>
  <si>
    <t>11:17:23`1</t>
  </si>
  <si>
    <t>11:18:6`1</t>
  </si>
  <si>
    <t>11:15:18`1</t>
  </si>
  <si>
    <t xml:space="preserve">BIH    000    23 3135  </t>
  </si>
  <si>
    <t>11:15:20`1</t>
  </si>
  <si>
    <t>11:20:10`1</t>
  </si>
  <si>
    <t>11:20:16`1</t>
  </si>
  <si>
    <t>11:20:57`1</t>
  </si>
  <si>
    <t xml:space="preserve">SRB    456247/  23    </t>
  </si>
  <si>
    <t>11:11:53`1</t>
  </si>
  <si>
    <t>11:21:1`1</t>
  </si>
  <si>
    <t>10:52:26`1</t>
  </si>
  <si>
    <t>11:12:0`1</t>
  </si>
  <si>
    <t>11:16:45`1</t>
  </si>
  <si>
    <t>11:16:46`1</t>
  </si>
  <si>
    <t>11:20:6`1</t>
  </si>
  <si>
    <t>11:20:9`1</t>
  </si>
  <si>
    <t>6;24</t>
  </si>
  <si>
    <t>10:51:16`1</t>
  </si>
  <si>
    <t xml:space="preserve">BIH    610    23  237  </t>
  </si>
  <si>
    <t>11:17:25`1</t>
  </si>
  <si>
    <t>11:20:44`1</t>
  </si>
  <si>
    <t xml:space="preserve">BIH    640    23  186  </t>
  </si>
  <si>
    <t>11:20:46`1</t>
  </si>
  <si>
    <t xml:space="preserve">BIH    640    23  129  </t>
  </si>
  <si>
    <t xml:space="preserve">BIH    640    23  122  </t>
  </si>
  <si>
    <t>11:21:6`1</t>
  </si>
  <si>
    <t xml:space="preserve">BIH    620    23  245  </t>
  </si>
  <si>
    <t>10:52:18`1</t>
  </si>
  <si>
    <t xml:space="preserve">SRB    456243/  23    </t>
  </si>
  <si>
    <t>11:14:18`1</t>
  </si>
  <si>
    <t xml:space="preserve">BIH    390    23   47  </t>
  </si>
  <si>
    <t>11:14:22`1</t>
  </si>
  <si>
    <t>11:14:23`1</t>
  </si>
  <si>
    <t xml:space="preserve">BIH    640    23  145  </t>
  </si>
  <si>
    <t>11:22:12`1</t>
  </si>
  <si>
    <t>11:14:56`1</t>
  </si>
  <si>
    <t>11:14:57`1</t>
  </si>
  <si>
    <t>10:55:0`1</t>
  </si>
  <si>
    <t xml:space="preserve">BIH    640    23  121  </t>
  </si>
  <si>
    <t>11:22:36`1</t>
  </si>
  <si>
    <t xml:space="preserve">BIH    640    23  149  </t>
  </si>
  <si>
    <t>11:17:42`1</t>
  </si>
  <si>
    <t>11:20:28`1</t>
  </si>
  <si>
    <t>11:14:43`1</t>
  </si>
  <si>
    <t>11:14:48`1</t>
  </si>
  <si>
    <t>11:25:9`1</t>
  </si>
  <si>
    <t>11:25:14`1</t>
  </si>
  <si>
    <t>11:20:27`1</t>
  </si>
  <si>
    <t xml:space="preserve">BIH    610    23  169  </t>
  </si>
  <si>
    <t>11:20:34`1</t>
  </si>
  <si>
    <t>11:16:54`1</t>
  </si>
  <si>
    <t>11:16:29`1</t>
  </si>
  <si>
    <t>11:16:32`1</t>
  </si>
  <si>
    <t xml:space="preserve">BIH    390    23  135  </t>
  </si>
  <si>
    <t>11:16:33`1</t>
  </si>
  <si>
    <t>11:21:42`1</t>
  </si>
  <si>
    <t>11:16:36`1</t>
  </si>
  <si>
    <t xml:space="preserve">AUS   602    23 1041  </t>
  </si>
  <si>
    <t>11:25:1`1</t>
  </si>
  <si>
    <t>11:16:37`1</t>
  </si>
  <si>
    <t>11:16:41`1</t>
  </si>
  <si>
    <t xml:space="preserve">BIH    390    23   63  </t>
  </si>
  <si>
    <t xml:space="preserve">BIH    320    23  434  </t>
  </si>
  <si>
    <t>11:23:55`1</t>
  </si>
  <si>
    <t>11:26:18`1</t>
  </si>
  <si>
    <t xml:space="preserve">BIH    390    23  430  </t>
  </si>
  <si>
    <t>11:17:12`1</t>
  </si>
  <si>
    <t xml:space="preserve">BIH    390    23  116  </t>
  </si>
  <si>
    <t>11:16:57`1</t>
  </si>
  <si>
    <t xml:space="preserve">BIH    000    23 1461  </t>
  </si>
  <si>
    <t>11:21:2`1</t>
  </si>
  <si>
    <t>11:17:1`1</t>
  </si>
  <si>
    <t xml:space="preserve">BIH 350 23 123 </t>
  </si>
  <si>
    <t>11:27:6`1</t>
  </si>
  <si>
    <t xml:space="preserve">BIH    315    23  141  </t>
  </si>
  <si>
    <t>11:19:38`1</t>
  </si>
  <si>
    <t xml:space="preserve">BIH    640    23  113  </t>
  </si>
  <si>
    <t>11:25:3`1</t>
  </si>
  <si>
    <t>11:26:6`1</t>
  </si>
  <si>
    <t xml:space="preserve">BIH    620    23  282  </t>
  </si>
  <si>
    <t>10:55:19`1</t>
  </si>
  <si>
    <t>11:18:8`1</t>
  </si>
  <si>
    <t>11:18:11`1</t>
  </si>
  <si>
    <t>11:26:20`1</t>
  </si>
  <si>
    <t>11:18:1`1</t>
  </si>
  <si>
    <t xml:space="preserve">BIH    610    23   63  </t>
  </si>
  <si>
    <t>11:18:37`1</t>
  </si>
  <si>
    <t>11:26:42`1</t>
  </si>
  <si>
    <t>11:22:13`1</t>
  </si>
  <si>
    <t>11:18:25`1</t>
  </si>
  <si>
    <t>11:28:8`1</t>
  </si>
  <si>
    <t>11:28:10`1</t>
  </si>
  <si>
    <t>11:27:2`1</t>
  </si>
  <si>
    <t>11:18:31`1</t>
  </si>
  <si>
    <t>11:27:9`1</t>
  </si>
  <si>
    <t xml:space="preserve">BIH    390    23  100  </t>
  </si>
  <si>
    <t>11:22:52`1</t>
  </si>
  <si>
    <t>11:22:53`1</t>
  </si>
  <si>
    <t>11:22:54`1</t>
  </si>
  <si>
    <t>11:27:30`1</t>
  </si>
  <si>
    <t xml:space="preserve">BIH    640    23  120  </t>
  </si>
  <si>
    <t>11:26:49`1</t>
  </si>
  <si>
    <t xml:space="preserve">BIH    640    23   51  </t>
  </si>
  <si>
    <t>11:28:57`1</t>
  </si>
  <si>
    <t>11:27:11`1</t>
  </si>
  <si>
    <t>11:24:3`1</t>
  </si>
  <si>
    <t>11:23:13`1</t>
  </si>
  <si>
    <t>11:24:6`1</t>
  </si>
  <si>
    <t xml:space="preserve">BIH    315    23  629  </t>
  </si>
  <si>
    <t>11:27:15`1</t>
  </si>
  <si>
    <t>11:24:7`1</t>
  </si>
  <si>
    <t xml:space="preserve">BIH    610    23  221  </t>
  </si>
  <si>
    <t>11:24:10`1</t>
  </si>
  <si>
    <t>1;18</t>
  </si>
  <si>
    <t xml:space="preserve">BIH    640    23  313  </t>
  </si>
  <si>
    <t>11:27:38`1</t>
  </si>
  <si>
    <t>11:23:28`1</t>
  </si>
  <si>
    <t>11:23:33`1</t>
  </si>
  <si>
    <t>11:31:1`1</t>
  </si>
  <si>
    <t>11:23:39`1</t>
  </si>
  <si>
    <t>10:58:54`1</t>
  </si>
  <si>
    <t xml:space="preserve">BIH    620    23  332  </t>
  </si>
  <si>
    <t>10:58:57`1</t>
  </si>
  <si>
    <t xml:space="preserve">BIH    620    23  495  </t>
  </si>
  <si>
    <t>10:57:2`1</t>
  </si>
  <si>
    <t xml:space="preserve">SRB    456239/  23    </t>
  </si>
  <si>
    <t>11:19:52`1</t>
  </si>
  <si>
    <t xml:space="preserve">BIH    640    23  175  </t>
  </si>
  <si>
    <t>11:27:51`1</t>
  </si>
  <si>
    <t>11:24:42`1</t>
  </si>
  <si>
    <t>11:19:58`1</t>
  </si>
  <si>
    <t>11:19:59`1</t>
  </si>
  <si>
    <t>10:59:7`1</t>
  </si>
  <si>
    <t>11:28:39`1</t>
  </si>
  <si>
    <t>11:20:1`1</t>
  </si>
  <si>
    <t>11:20:2`1</t>
  </si>
  <si>
    <t>11:20:3`1</t>
  </si>
  <si>
    <t>Dragan Knezevic</t>
  </si>
  <si>
    <t xml:space="preserve">BIH 350 23 922 </t>
  </si>
  <si>
    <t>11:26:22`1</t>
  </si>
  <si>
    <t>11:25:20`1</t>
  </si>
  <si>
    <t xml:space="preserve">BIH    390    23   32  </t>
  </si>
  <si>
    <t>11:20:4`1</t>
  </si>
  <si>
    <t>11:20:7`1</t>
  </si>
  <si>
    <t>11:20:12`1</t>
  </si>
  <si>
    <t xml:space="preserve">BIH    000    23 2632  </t>
  </si>
  <si>
    <t>11:32:54`1</t>
  </si>
  <si>
    <t>11:20:13`1</t>
  </si>
  <si>
    <t>11:20:15`1</t>
  </si>
  <si>
    <t>11:25:33`1</t>
  </si>
  <si>
    <t>11:25:37`1</t>
  </si>
  <si>
    <t>11:25:38`1</t>
  </si>
  <si>
    <t xml:space="preserve">BIH    390    23   15  </t>
  </si>
  <si>
    <t>11:20:22`1</t>
  </si>
  <si>
    <t>11:25:43`1</t>
  </si>
  <si>
    <t>11:28:25`1</t>
  </si>
  <si>
    <t>4;31</t>
  </si>
  <si>
    <t xml:space="preserve">BIH    350    23  994  </t>
  </si>
  <si>
    <t>11:33:39`1</t>
  </si>
  <si>
    <t>11:28:29`1</t>
  </si>
  <si>
    <t xml:space="preserve">BIH    620    23  335  </t>
  </si>
  <si>
    <t>10:59:34`1</t>
  </si>
  <si>
    <t xml:space="preserve">BIH    620    23  333  </t>
  </si>
  <si>
    <t xml:space="preserve">AUS   602    23  721  </t>
  </si>
  <si>
    <t>11:29:15`1</t>
  </si>
  <si>
    <t>11:25:53`1</t>
  </si>
  <si>
    <t>11:29:18`1</t>
  </si>
  <si>
    <t>11:25:56`1</t>
  </si>
  <si>
    <t>11:24:37`1</t>
  </si>
  <si>
    <t xml:space="preserve">BIH    620    23  160  </t>
  </si>
  <si>
    <t>10:59:11`1</t>
  </si>
  <si>
    <t>10:59:41`1</t>
  </si>
  <si>
    <t>11:29:22`1</t>
  </si>
  <si>
    <t>11:29:24`1</t>
  </si>
  <si>
    <t>11:26:3`1</t>
  </si>
  <si>
    <t xml:space="preserve">BIH    640    23    8  </t>
  </si>
  <si>
    <t>11:30:37`1</t>
  </si>
  <si>
    <t xml:space="preserve">BIH    620    23  474  </t>
  </si>
  <si>
    <t>10:57:52`1</t>
  </si>
  <si>
    <t xml:space="preserve">BIH    640    23  110  </t>
  </si>
  <si>
    <t>11:28:31`1</t>
  </si>
  <si>
    <t xml:space="preserve">BIH    640    23  108  </t>
  </si>
  <si>
    <t>11:28:32`1</t>
  </si>
  <si>
    <t>11:29:36`1</t>
  </si>
  <si>
    <t xml:space="preserve">BIH    640    23  215  </t>
  </si>
  <si>
    <t>11:30:49`1</t>
  </si>
  <si>
    <t xml:space="preserve">BIH    640    23  106  </t>
  </si>
  <si>
    <t>11:28:35`1</t>
  </si>
  <si>
    <t xml:space="preserve">BIH    620    23  494  </t>
  </si>
  <si>
    <t>10:57:58`1</t>
  </si>
  <si>
    <t>11:21:34`1</t>
  </si>
  <si>
    <t xml:space="preserve">BIH    620    23  472  </t>
  </si>
  <si>
    <t>10:58:0`1</t>
  </si>
  <si>
    <t>10:58:1`1</t>
  </si>
  <si>
    <t>11:21:37`1</t>
  </si>
  <si>
    <t>11:29:9`1</t>
  </si>
  <si>
    <t xml:space="preserve">BIH    000    23 1500  </t>
  </si>
  <si>
    <t>11:25:23`1</t>
  </si>
  <si>
    <t>11:31:16`1</t>
  </si>
  <si>
    <t>11:30:3`1</t>
  </si>
  <si>
    <t>11:31:19`1</t>
  </si>
  <si>
    <t>11:30:4`1</t>
  </si>
  <si>
    <t>11:21:51`1</t>
  </si>
  <si>
    <t>1;10</t>
  </si>
  <si>
    <t xml:space="preserve">BIH    350    23   23  </t>
  </si>
  <si>
    <t xml:space="preserve">BIH    320    23  136  </t>
  </si>
  <si>
    <t xml:space="preserve">BIH 350 23 106 </t>
  </si>
  <si>
    <t xml:space="preserve">BIH    320    23  102  </t>
  </si>
  <si>
    <t xml:space="preserve">BIH    390    23   75  </t>
  </si>
  <si>
    <t>Slobodan Nikolić</t>
  </si>
  <si>
    <t>1;5</t>
  </si>
  <si>
    <t>Bjelovar</t>
  </si>
  <si>
    <t xml:space="preserve">BIH    390    23  157  </t>
  </si>
  <si>
    <t>9:35:1`1</t>
  </si>
  <si>
    <t>9:36:10`1</t>
  </si>
  <si>
    <t xml:space="preserve">BIH    390    23    7  </t>
  </si>
  <si>
    <t>9:36:13`1</t>
  </si>
  <si>
    <t>9:44:45`1</t>
  </si>
  <si>
    <t>9:44:50`1</t>
  </si>
  <si>
    <t>9:45:35`1</t>
  </si>
  <si>
    <t>9:44:58`1</t>
  </si>
  <si>
    <t>9:46:40`1</t>
  </si>
  <si>
    <t>9:46:42`1</t>
  </si>
  <si>
    <t>9:48:29`1</t>
  </si>
  <si>
    <t>9:48:33`1</t>
  </si>
  <si>
    <t>9:48:35`1</t>
  </si>
  <si>
    <t>9:40:6`1</t>
  </si>
  <si>
    <t>9:40:42`1</t>
  </si>
  <si>
    <t>9:47:27`1</t>
  </si>
  <si>
    <t>9:48:5`1</t>
  </si>
  <si>
    <t>9:40:59`1</t>
  </si>
  <si>
    <t>9:41:6`1</t>
  </si>
  <si>
    <t xml:space="preserve">BIH    390    23    6  </t>
  </si>
  <si>
    <t>9:41:29`1</t>
  </si>
  <si>
    <t>9:45:26`1</t>
  </si>
  <si>
    <t xml:space="preserve">BIH    315    23   34  </t>
  </si>
  <si>
    <t>9:46:1`1</t>
  </si>
  <si>
    <t>9:46:5`1</t>
  </si>
  <si>
    <t>9:51:14`1</t>
  </si>
  <si>
    <t>9:51:23`1</t>
  </si>
  <si>
    <t>9:49:12`1</t>
  </si>
  <si>
    <t xml:space="preserve">BIH    640    23  314  </t>
  </si>
  <si>
    <t>9:51:9`1</t>
  </si>
  <si>
    <t>9:42:58`1</t>
  </si>
  <si>
    <t>9:43:20`1</t>
  </si>
  <si>
    <t>9:47:3`1</t>
  </si>
  <si>
    <t>9:51:43`1</t>
  </si>
  <si>
    <t>9:53:25`1</t>
  </si>
  <si>
    <t>9:52:37`1</t>
  </si>
  <si>
    <t>9:52:57`1</t>
  </si>
  <si>
    <t>9:55:44`1</t>
  </si>
  <si>
    <t>10:1:34`1</t>
  </si>
  <si>
    <t>9:56:9`1</t>
  </si>
  <si>
    <t xml:space="preserve">BIH    390    23   79  </t>
  </si>
  <si>
    <t>9:47:17`1</t>
  </si>
  <si>
    <t>9:57:29`1</t>
  </si>
  <si>
    <t>9:51:33`1</t>
  </si>
  <si>
    <t>9:49:9`1</t>
  </si>
  <si>
    <t>9:49:11`1</t>
  </si>
  <si>
    <t xml:space="preserve">BIH    390    23  101  </t>
  </si>
  <si>
    <t>9:49:23`1</t>
  </si>
  <si>
    <t>9:58:3`1</t>
  </si>
  <si>
    <t>9:49:37`1</t>
  </si>
  <si>
    <t>9:57:27`1</t>
  </si>
  <si>
    <t>9:53:32`1</t>
  </si>
  <si>
    <t xml:space="preserve">BIH    640    23  387  </t>
  </si>
  <si>
    <t>10:4:33`1</t>
  </si>
  <si>
    <t>9:53:17`1</t>
  </si>
  <si>
    <t>9:53:16`1</t>
  </si>
  <si>
    <t>9:50:16`1</t>
  </si>
  <si>
    <t>10:0:41`1</t>
  </si>
  <si>
    <t>9:59:50`1</t>
  </si>
  <si>
    <t>9:59:57`1</t>
  </si>
  <si>
    <t>9:59:47`1</t>
  </si>
  <si>
    <t>10:1:57`1</t>
  </si>
  <si>
    <t>10:1:0`1</t>
  </si>
  <si>
    <t>10:1:15`1</t>
  </si>
  <si>
    <t xml:space="preserve">BIH    390    23  115  </t>
  </si>
  <si>
    <t>9:52:9`1</t>
  </si>
  <si>
    <t>9:52:22`1</t>
  </si>
  <si>
    <t>10:2:25`1</t>
  </si>
  <si>
    <t>9:54:2`1</t>
  </si>
  <si>
    <t>9:54:7`1</t>
  </si>
  <si>
    <t>9:54:16`1</t>
  </si>
  <si>
    <t>9:54:20`1</t>
  </si>
  <si>
    <t>9:54:27`1</t>
  </si>
  <si>
    <t>9:54:28`1</t>
  </si>
  <si>
    <t>9:57:47`1</t>
  </si>
  <si>
    <t>9:58:39`1</t>
  </si>
  <si>
    <t>10:5:21`1</t>
  </si>
  <si>
    <t>10:5:54`1</t>
  </si>
  <si>
    <t xml:space="preserve">BIH    390    23   19  </t>
  </si>
  <si>
    <t>9:56:14`1</t>
  </si>
  <si>
    <t>9:56:24`1</t>
  </si>
  <si>
    <t>9:56:29`1</t>
  </si>
  <si>
    <t xml:space="preserve">BIH    620    23  262  </t>
  </si>
  <si>
    <t>10:4:41`1</t>
  </si>
  <si>
    <t>10:4:42`1</t>
  </si>
  <si>
    <t>10:7:20`1</t>
  </si>
  <si>
    <t>2;4</t>
  </si>
  <si>
    <t xml:space="preserve">BIH 350 23 926 </t>
  </si>
  <si>
    <t>10:2:35`1</t>
  </si>
  <si>
    <t>10:1:33`1</t>
  </si>
  <si>
    <t>10:1:37`1</t>
  </si>
  <si>
    <t>10:8:9`1</t>
  </si>
  <si>
    <t>10:7:45`1</t>
  </si>
  <si>
    <t>9:58:56`1</t>
  </si>
  <si>
    <t>10:7:8`1</t>
  </si>
  <si>
    <t>3;7</t>
  </si>
  <si>
    <t>10:0:43`1</t>
  </si>
  <si>
    <t xml:space="preserve">BIH    390    23   67  </t>
  </si>
  <si>
    <t>9:59:20`1</t>
  </si>
  <si>
    <t>10:9:50`1</t>
  </si>
  <si>
    <t>10:3:47`1</t>
  </si>
  <si>
    <t>9:43:13`1</t>
  </si>
  <si>
    <t>10:7:59`1</t>
  </si>
  <si>
    <t>10:15:33`1</t>
  </si>
  <si>
    <t xml:space="preserve">BIH    390    23  316  </t>
  </si>
  <si>
    <t>10:10:48`1</t>
  </si>
  <si>
    <t>10:4:51`1</t>
  </si>
  <si>
    <t>10:1:42`1</t>
  </si>
  <si>
    <t>10:1:43`1</t>
  </si>
  <si>
    <t xml:space="preserve">BIH    390    23  152  </t>
  </si>
  <si>
    <t>10:1:9`1</t>
  </si>
  <si>
    <t>10:18:26`1</t>
  </si>
  <si>
    <t>10:10:8`1</t>
  </si>
  <si>
    <t xml:space="preserve">BIH    350    23 1007  </t>
  </si>
  <si>
    <t>10:12:53`1</t>
  </si>
  <si>
    <t>10:4:5`1</t>
  </si>
  <si>
    <t>10:3:21`1</t>
  </si>
  <si>
    <t xml:space="preserve">BIH    390    23   57  </t>
  </si>
  <si>
    <t>10:3:41`1</t>
  </si>
  <si>
    <t>10:3:48`1</t>
  </si>
  <si>
    <t>10:13:56`1</t>
  </si>
  <si>
    <t>10:13:55`1</t>
  </si>
  <si>
    <t>10:14:0`1</t>
  </si>
  <si>
    <t>10:4:50`1</t>
  </si>
  <si>
    <t>10:13:17`1</t>
  </si>
  <si>
    <t xml:space="preserve">BIH    000    23 2606  </t>
  </si>
  <si>
    <t>10:16:4`1</t>
  </si>
  <si>
    <t>10:12:8`1</t>
  </si>
  <si>
    <t>10:5:17`1</t>
  </si>
  <si>
    <t>10:5:49`1</t>
  </si>
  <si>
    <t xml:space="preserve">BIH    620    23  169  </t>
  </si>
  <si>
    <t>10:8:35`1</t>
  </si>
  <si>
    <t>10:10:40`1</t>
  </si>
  <si>
    <t xml:space="preserve">BIH 350 23 924 </t>
  </si>
  <si>
    <t>10:12:48`1</t>
  </si>
  <si>
    <t>10:10:51`1</t>
  </si>
  <si>
    <t>10:10:1`1</t>
  </si>
  <si>
    <t>10:7:57`1</t>
  </si>
  <si>
    <t xml:space="preserve">BIH    640    23  163  </t>
  </si>
  <si>
    <t>10:24:5`1</t>
  </si>
  <si>
    <t xml:space="preserve">BIH    350    23   59  </t>
  </si>
  <si>
    <t>10:16:53`1</t>
  </si>
  <si>
    <t>10:8:21`1</t>
  </si>
  <si>
    <t>10:16:56`1</t>
  </si>
  <si>
    <t>10:8:25`1</t>
  </si>
  <si>
    <t>10:8:27`1</t>
  </si>
  <si>
    <t>10:18:12`1</t>
  </si>
  <si>
    <t>10:8:30`1</t>
  </si>
  <si>
    <t>10:20:18`1</t>
  </si>
  <si>
    <t xml:space="preserve">BIH    390    23  170  </t>
  </si>
  <si>
    <t>10:9:29`1</t>
  </si>
  <si>
    <t xml:space="preserve">BIH    390    23  189  </t>
  </si>
  <si>
    <t>10:10:33`1</t>
  </si>
  <si>
    <t>10:19:51`1</t>
  </si>
  <si>
    <t xml:space="preserve">BIH    315    23  331  </t>
  </si>
  <si>
    <t>10:13:48`1</t>
  </si>
  <si>
    <t>10:19:33`1</t>
  </si>
  <si>
    <t xml:space="preserve">BIH 350 23 84 </t>
  </si>
  <si>
    <t>10:18:30`1</t>
  </si>
  <si>
    <t xml:space="preserve">BIH    350    23   71  </t>
  </si>
  <si>
    <t>10:21:23`1</t>
  </si>
  <si>
    <t>10:21:45`1</t>
  </si>
  <si>
    <t>10:17:25`1</t>
  </si>
  <si>
    <t>2;12</t>
  </si>
  <si>
    <t>9;26</t>
  </si>
  <si>
    <t>3;23</t>
  </si>
  <si>
    <t>8;40</t>
  </si>
  <si>
    <t>4;22</t>
  </si>
  <si>
    <t>32;69</t>
  </si>
  <si>
    <t>8;33</t>
  </si>
  <si>
    <t>5;18</t>
  </si>
  <si>
    <t>45;125</t>
  </si>
  <si>
    <t>22;64</t>
  </si>
  <si>
    <t>3;24</t>
  </si>
  <si>
    <t>12;53</t>
  </si>
  <si>
    <t>3;15</t>
  </si>
  <si>
    <t>9;39</t>
  </si>
  <si>
    <t>1;11</t>
  </si>
  <si>
    <t>6;38</t>
  </si>
  <si>
    <t>9;25</t>
  </si>
  <si>
    <t>2;49</t>
  </si>
  <si>
    <t>3;21</t>
  </si>
  <si>
    <t>7;33</t>
  </si>
  <si>
    <t>19;61</t>
  </si>
  <si>
    <t>3;26</t>
  </si>
  <si>
    <t>2;17</t>
  </si>
  <si>
    <t>1;42</t>
  </si>
  <si>
    <t>2;19</t>
  </si>
  <si>
    <t>5;41</t>
  </si>
  <si>
    <t>3;37</t>
  </si>
  <si>
    <t>1;35</t>
  </si>
  <si>
    <t>30;59</t>
  </si>
  <si>
    <t>35;107</t>
  </si>
  <si>
    <t>19;50</t>
  </si>
  <si>
    <t>12;50</t>
  </si>
  <si>
    <t>15;35</t>
  </si>
  <si>
    <t>14;57</t>
  </si>
  <si>
    <t>3;28</t>
  </si>
  <si>
    <t>7;34</t>
  </si>
  <si>
    <t>1;14</t>
  </si>
  <si>
    <t>9;37</t>
  </si>
  <si>
    <t>7;32</t>
  </si>
  <si>
    <t>4;21</t>
  </si>
  <si>
    <t>4;32</t>
  </si>
  <si>
    <t>3;20</t>
  </si>
  <si>
    <t>5;25</t>
  </si>
  <si>
    <t>2;22</t>
  </si>
  <si>
    <t>7;26</t>
  </si>
  <si>
    <t>4;19</t>
  </si>
  <si>
    <t>1;28</t>
  </si>
  <si>
    <t>17;36</t>
  </si>
  <si>
    <t>12;22</t>
  </si>
  <si>
    <t>6;27</t>
  </si>
  <si>
    <t>11;34</t>
  </si>
  <si>
    <t>7;24</t>
  </si>
  <si>
    <t>39;105</t>
  </si>
  <si>
    <t>2;27</t>
  </si>
  <si>
    <t>10;43</t>
  </si>
  <si>
    <t>1;7</t>
  </si>
  <si>
    <t>2;29</t>
  </si>
  <si>
    <t>10;42</t>
  </si>
  <si>
    <t>3;12</t>
  </si>
  <si>
    <t>2;14</t>
  </si>
  <si>
    <t>1;22</t>
  </si>
  <si>
    <t>9;53</t>
  </si>
  <si>
    <t>1;15</t>
  </si>
  <si>
    <t>2;8</t>
  </si>
  <si>
    <t>1;17</t>
  </si>
  <si>
    <t>1;31</t>
  </si>
  <si>
    <t>2;39</t>
  </si>
  <si>
    <t>2;25</t>
  </si>
  <si>
    <t>44;99</t>
  </si>
  <si>
    <t>6;26</t>
  </si>
  <si>
    <t>17;38</t>
  </si>
  <si>
    <t>6;21</t>
  </si>
  <si>
    <t>11;29</t>
  </si>
  <si>
    <t>2;13</t>
  </si>
  <si>
    <t>3;16</t>
  </si>
  <si>
    <t>2;9</t>
  </si>
  <si>
    <t>1;29</t>
  </si>
  <si>
    <t>1;13</t>
  </si>
  <si>
    <t>Vlasic</t>
  </si>
  <si>
    <t>Ivica Žilić</t>
  </si>
  <si>
    <t xml:space="preserve">310-23-574 BH </t>
  </si>
  <si>
    <t>9:34:36`1</t>
  </si>
  <si>
    <t>Cursija</t>
  </si>
  <si>
    <t>Selvedin Lugonja</t>
  </si>
  <si>
    <t xml:space="preserve">300-23-117 BH </t>
  </si>
  <si>
    <t xml:space="preserve">310-23-602 BH </t>
  </si>
  <si>
    <t>9:34:41`1</t>
  </si>
  <si>
    <t xml:space="preserve">310-23-586 BH </t>
  </si>
  <si>
    <t>9:35:30`1</t>
  </si>
  <si>
    <t xml:space="preserve">310-23-478 BH </t>
  </si>
  <si>
    <t>9:36:27`1</t>
  </si>
  <si>
    <t>Nihad Aščić-Penga</t>
  </si>
  <si>
    <t xml:space="preserve">300-23-353 BH </t>
  </si>
  <si>
    <t>9:42:12`1</t>
  </si>
  <si>
    <t>Familija Lugonja</t>
  </si>
  <si>
    <t xml:space="preserve">000-23-3026 BH </t>
  </si>
  <si>
    <t>9:43:55`1</t>
  </si>
  <si>
    <t xml:space="preserve">300-23-141 BH </t>
  </si>
  <si>
    <t>9:44:8`1</t>
  </si>
  <si>
    <t xml:space="preserve">300-23-170 BH </t>
  </si>
  <si>
    <t>9:44:9`1</t>
  </si>
  <si>
    <t xml:space="preserve">300-23-135 BH </t>
  </si>
  <si>
    <t>Taib Rustempasic</t>
  </si>
  <si>
    <t xml:space="preserve">300-23-636 BH </t>
  </si>
  <si>
    <t>9:42:19`1</t>
  </si>
  <si>
    <t xml:space="preserve">000-23-2733 BH </t>
  </si>
  <si>
    <t>9:42:20`1</t>
  </si>
  <si>
    <t xml:space="preserve">000-23-3039 BH </t>
  </si>
  <si>
    <t>9:45:37`1</t>
  </si>
  <si>
    <t>Ivan Malic</t>
  </si>
  <si>
    <t xml:space="preserve">310-23-114 BH </t>
  </si>
  <si>
    <t>9:39:7`1</t>
  </si>
  <si>
    <t xml:space="preserve">300-23-656 BH </t>
  </si>
  <si>
    <t>9:44:21`1</t>
  </si>
  <si>
    <t xml:space="preserve">300-23-186 BH </t>
  </si>
  <si>
    <t>9:46:39`1</t>
  </si>
  <si>
    <t xml:space="preserve">300-23-348 BH </t>
  </si>
  <si>
    <t>9:45:5`1</t>
  </si>
  <si>
    <t xml:space="preserve">300-23-193 BH </t>
  </si>
  <si>
    <t xml:space="preserve">300-23-661 BH </t>
  </si>
  <si>
    <t>9:45:34`1</t>
  </si>
  <si>
    <t>Sefir Halep</t>
  </si>
  <si>
    <t xml:space="preserve">300-23-764 BH </t>
  </si>
  <si>
    <t>9:49:13`1</t>
  </si>
  <si>
    <t xml:space="preserve">300-23-326 BH </t>
  </si>
  <si>
    <t xml:space="preserve">300-23-329 BH </t>
  </si>
  <si>
    <t xml:space="preserve">300-23-774 BH </t>
  </si>
  <si>
    <t>9:49:57`1</t>
  </si>
  <si>
    <t xml:space="preserve">300-23-686 BH </t>
  </si>
  <si>
    <t>9:47:30`1</t>
  </si>
  <si>
    <t xml:space="preserve">300-23-650 BH </t>
  </si>
  <si>
    <t>9:47:32`1</t>
  </si>
  <si>
    <t xml:space="preserve">300-23-643 BH </t>
  </si>
  <si>
    <t>Berislav-Slavko Solomun</t>
  </si>
  <si>
    <t xml:space="preserve">310-23-291 BH </t>
  </si>
  <si>
    <t>Elmedin Hodzic</t>
  </si>
  <si>
    <t xml:space="preserve">310-23-689 BH </t>
  </si>
  <si>
    <t>9:48:1`1</t>
  </si>
  <si>
    <t xml:space="preserve">300-23-377 BH </t>
  </si>
  <si>
    <t>9:49:5`1</t>
  </si>
  <si>
    <t xml:space="preserve">000-23-3048 BH </t>
  </si>
  <si>
    <t>9:50:49`1</t>
  </si>
  <si>
    <t xml:space="preserve">300-23-148 BH </t>
  </si>
  <si>
    <t>9:50:48`1</t>
  </si>
  <si>
    <t xml:space="preserve">310-23-269 BH </t>
  </si>
  <si>
    <t>9:48:41`1</t>
  </si>
  <si>
    <t xml:space="preserve">300-23-763 BH </t>
  </si>
  <si>
    <t>9:52:27`1</t>
  </si>
  <si>
    <t xml:space="preserve">300-23-209 BH </t>
  </si>
  <si>
    <t>9:53:34`1</t>
  </si>
  <si>
    <t xml:space="preserve">300-23-198 BH </t>
  </si>
  <si>
    <t>9:53:37`1</t>
  </si>
  <si>
    <t xml:space="preserve">300-23-791 BH </t>
  </si>
  <si>
    <t>9:54:1`1</t>
  </si>
  <si>
    <t xml:space="preserve">310-23-561 BH </t>
  </si>
  <si>
    <t>9:47:43`1</t>
  </si>
  <si>
    <t xml:space="preserve">300-23-157 BH </t>
  </si>
  <si>
    <t xml:space="preserve">300-23-189 BH </t>
  </si>
  <si>
    <t>9:54:14`1</t>
  </si>
  <si>
    <t xml:space="preserve">300-23-184 BH </t>
  </si>
  <si>
    <t>9:54:12`1</t>
  </si>
  <si>
    <t xml:space="preserve">300-23-191 BH </t>
  </si>
  <si>
    <t>9:54:15`1</t>
  </si>
  <si>
    <t xml:space="preserve">300-23-226 BH </t>
  </si>
  <si>
    <t>9:54:23`1</t>
  </si>
  <si>
    <t xml:space="preserve">310-23-578 BH </t>
  </si>
  <si>
    <t>9:48:32`1</t>
  </si>
  <si>
    <t>Dzevad &amp; Mirsad Zolota</t>
  </si>
  <si>
    <t xml:space="preserve">310-23-421 BH </t>
  </si>
  <si>
    <t>9:50:26`1</t>
  </si>
  <si>
    <t xml:space="preserve">300-23-133 BH </t>
  </si>
  <si>
    <t>9:56:5`1</t>
  </si>
  <si>
    <t xml:space="preserve">000-23-3014 BH </t>
  </si>
  <si>
    <t>9:56:31`1</t>
  </si>
  <si>
    <t xml:space="preserve">300-23-188 BH </t>
  </si>
  <si>
    <t xml:space="preserve">310-23-276 BH </t>
  </si>
  <si>
    <t>9:53:58`1</t>
  </si>
  <si>
    <t xml:space="preserve">300-23-700 BH </t>
  </si>
  <si>
    <t>9:55:0`1</t>
  </si>
  <si>
    <t xml:space="preserve">300-23-146 BH </t>
  </si>
  <si>
    <t>9:58:36`1</t>
  </si>
  <si>
    <t xml:space="preserve">300-23-372 BH </t>
  </si>
  <si>
    <t>9:57:17`1</t>
  </si>
  <si>
    <t>Josip Macic</t>
  </si>
  <si>
    <t xml:space="preserve">310-23-303 BH </t>
  </si>
  <si>
    <t>9:55:22`1</t>
  </si>
  <si>
    <t xml:space="preserve">300-23-361 BH </t>
  </si>
  <si>
    <t>9:57:24`1</t>
  </si>
  <si>
    <t xml:space="preserve">300-23-626 BH </t>
  </si>
  <si>
    <t>9:56:59`1</t>
  </si>
  <si>
    <t xml:space="preserve">000-23-2779 BH </t>
  </si>
  <si>
    <t>9:58:4`1</t>
  </si>
  <si>
    <t xml:space="preserve">300-23-199 BH </t>
  </si>
  <si>
    <t>10:0:39`1</t>
  </si>
  <si>
    <t xml:space="preserve">300-23-366 BH </t>
  </si>
  <si>
    <t>9:58:57`1</t>
  </si>
  <si>
    <t xml:space="preserve">310-23-693 BH </t>
  </si>
  <si>
    <t>9:58:34`1</t>
  </si>
  <si>
    <t xml:space="preserve">300-23-210 BH </t>
  </si>
  <si>
    <t>10:1:2`1</t>
  </si>
  <si>
    <t xml:space="preserve">300-23-653 BH </t>
  </si>
  <si>
    <t>9:59:4`1</t>
  </si>
  <si>
    <t xml:space="preserve">300-23-383 BH </t>
  </si>
  <si>
    <t>10:0:6`1</t>
  </si>
  <si>
    <t xml:space="preserve">300-23-301 BH </t>
  </si>
  <si>
    <t>10:0:11`1</t>
  </si>
  <si>
    <t xml:space="preserve">300-23-381 BH </t>
  </si>
  <si>
    <t>10:0:46`1</t>
  </si>
  <si>
    <t xml:space="preserve">300-23-228 BH </t>
  </si>
  <si>
    <t>10:3:8`1</t>
  </si>
  <si>
    <t xml:space="preserve">300-23-331 BH </t>
  </si>
  <si>
    <t xml:space="preserve">000-23-3050 BH </t>
  </si>
  <si>
    <t>10:4:6`1</t>
  </si>
  <si>
    <t xml:space="preserve">310-23-320 BH </t>
  </si>
  <si>
    <t>10:1:11`1</t>
  </si>
  <si>
    <t xml:space="preserve">300-23-369 BH </t>
  </si>
  <si>
    <t>10:4:15`1</t>
  </si>
  <si>
    <t xml:space="preserve">300-23-380 BH </t>
  </si>
  <si>
    <t>10:4:23`1</t>
  </si>
  <si>
    <t xml:space="preserve">310-23-413 BH </t>
  </si>
  <si>
    <t>10:1:27`1</t>
  </si>
  <si>
    <t xml:space="preserve">310-23-259 BH </t>
  </si>
  <si>
    <t>10:3:59`1</t>
  </si>
  <si>
    <t xml:space="preserve">000-23-2790 BH </t>
  </si>
  <si>
    <t>10:5:36`1</t>
  </si>
  <si>
    <t xml:space="preserve">300-23-106 BH </t>
  </si>
  <si>
    <t xml:space="preserve">310-23-562 BH </t>
  </si>
  <si>
    <t>10:2:4`1</t>
  </si>
  <si>
    <t>Midhat Hamidović</t>
  </si>
  <si>
    <t xml:space="preserve">300-23-928 BH </t>
  </si>
  <si>
    <t>10:9:41`1</t>
  </si>
  <si>
    <t xml:space="preserve">300-23-672 BH </t>
  </si>
  <si>
    <t>10:6:41`1</t>
  </si>
  <si>
    <t xml:space="preserve">300-23-685 BH </t>
  </si>
  <si>
    <t>10:6:44`1</t>
  </si>
  <si>
    <t xml:space="preserve">300-23-315 BH </t>
  </si>
  <si>
    <t>10:8:3`1</t>
  </si>
  <si>
    <t xml:space="preserve">250-23-53 BH </t>
  </si>
  <si>
    <t>10:6:38`1</t>
  </si>
  <si>
    <t>Miroslav &amp; Velimir Injic</t>
  </si>
  <si>
    <t xml:space="preserve">310-23-66 BH </t>
  </si>
  <si>
    <t>10:6:25`1</t>
  </si>
  <si>
    <t xml:space="preserve">300-23-187 BH </t>
  </si>
  <si>
    <t>10:11:5`1</t>
  </si>
  <si>
    <t xml:space="preserve">000-23-3008 BH </t>
  </si>
  <si>
    <t>10:11:13`1</t>
  </si>
  <si>
    <t xml:space="preserve">300-23-663 BH </t>
  </si>
  <si>
    <t>10:8:54`1</t>
  </si>
  <si>
    <t xml:space="preserve">310-23-292 BH </t>
  </si>
  <si>
    <t>10:8:53`1</t>
  </si>
  <si>
    <t xml:space="preserve">300-23-227 BH </t>
  </si>
  <si>
    <t>10:12:43`1</t>
  </si>
  <si>
    <t xml:space="preserve">310-23-349 BH </t>
  </si>
  <si>
    <t>10:8:44`1</t>
  </si>
  <si>
    <t xml:space="preserve">000-23-2781 BH </t>
  </si>
  <si>
    <t xml:space="preserve">300-23-669 BH </t>
  </si>
  <si>
    <t>10:11:16`1</t>
  </si>
  <si>
    <t xml:space="preserve">310-23-24 BH </t>
  </si>
  <si>
    <t>10:9:54`1</t>
  </si>
  <si>
    <t xml:space="preserve">300-23-677 BH </t>
  </si>
  <si>
    <t>10:12:2`1</t>
  </si>
  <si>
    <t xml:space="preserve">300-23-676 BH </t>
  </si>
  <si>
    <t>10:12:6`1</t>
  </si>
  <si>
    <t xml:space="preserve">000-23-3049 BH </t>
  </si>
  <si>
    <t>10:15:27`1</t>
  </si>
  <si>
    <t xml:space="preserve">300-23-784 BH </t>
  </si>
  <si>
    <t>10:16:19`1</t>
  </si>
  <si>
    <t xml:space="preserve">310-23-571 BH </t>
  </si>
  <si>
    <t>10:9:51`1</t>
  </si>
  <si>
    <t xml:space="preserve">310-23-203 BH </t>
  </si>
  <si>
    <t>10:8:45`1</t>
  </si>
  <si>
    <t xml:space="preserve">300-23-634 BH </t>
  </si>
  <si>
    <t>10:14:37`1</t>
  </si>
  <si>
    <t xml:space="preserve">300-23-310 BH </t>
  </si>
  <si>
    <t>10:15:46`1</t>
  </si>
  <si>
    <t>10:42:32`1</t>
  </si>
  <si>
    <t xml:space="preserve">BIH    620    23  146  </t>
  </si>
  <si>
    <t>10:21:14`1</t>
  </si>
  <si>
    <t xml:space="preserve">BIH    000    23 1709  </t>
  </si>
  <si>
    <t>10:21:32`1</t>
  </si>
  <si>
    <t>10:45:4`1</t>
  </si>
  <si>
    <t>3;9</t>
  </si>
  <si>
    <t xml:space="preserve">BIH    390    23  423  </t>
  </si>
  <si>
    <t>10:42:46`1</t>
  </si>
  <si>
    <t>10:45:5`1</t>
  </si>
  <si>
    <t>10:46:38`1</t>
  </si>
  <si>
    <t>10:45:9`1</t>
  </si>
  <si>
    <t>10:46:40`1</t>
  </si>
  <si>
    <t>10:45:11`1</t>
  </si>
  <si>
    <t>10:42:56`1</t>
  </si>
  <si>
    <t>10:46:52`1</t>
  </si>
  <si>
    <t>10:50:32`1</t>
  </si>
  <si>
    <t>10:50:36`1</t>
  </si>
  <si>
    <t>10:48:25`1</t>
  </si>
  <si>
    <t>10:48:26`1</t>
  </si>
  <si>
    <t>10:50:41`1</t>
  </si>
  <si>
    <t>10:48:27`1</t>
  </si>
  <si>
    <t>10:43:20`1</t>
  </si>
  <si>
    <t xml:space="preserve">BIH    640    23  162  </t>
  </si>
  <si>
    <t>10:47:44`1</t>
  </si>
  <si>
    <t xml:space="preserve">BIH    390    23   78  </t>
  </si>
  <si>
    <t>10:43:27`1</t>
  </si>
  <si>
    <t>10:43:47`1</t>
  </si>
  <si>
    <t>1;16</t>
  </si>
  <si>
    <t>10:51:37`1</t>
  </si>
  <si>
    <t>10:44:8`1</t>
  </si>
  <si>
    <t>10:51:40`1</t>
  </si>
  <si>
    <t>10:51:41`1</t>
  </si>
  <si>
    <t>10:51:44`1</t>
  </si>
  <si>
    <t xml:space="preserve">BIH    000    23 2952  </t>
  </si>
  <si>
    <t>10:55:55`1</t>
  </si>
  <si>
    <t xml:space="preserve">BIH    640    23  417  </t>
  </si>
  <si>
    <t>10:48:39`1</t>
  </si>
  <si>
    <t>10:44:37`1</t>
  </si>
  <si>
    <t>10:44:41`1</t>
  </si>
  <si>
    <t>10:52:59`1</t>
  </si>
  <si>
    <t>10:52:22`1</t>
  </si>
  <si>
    <t>10:53:0`1</t>
  </si>
  <si>
    <t>10:44:49`1</t>
  </si>
  <si>
    <t>10:44:50`1</t>
  </si>
  <si>
    <t>10:44:52`1</t>
  </si>
  <si>
    <t>10:44:55`1</t>
  </si>
  <si>
    <t>10:44:57`1</t>
  </si>
  <si>
    <t>10:44:58`1</t>
  </si>
  <si>
    <t>10:48:51`1</t>
  </si>
  <si>
    <t>10:54:52`1</t>
  </si>
  <si>
    <t>4;20</t>
  </si>
  <si>
    <t xml:space="preserve">BIH    390    23  163  </t>
  </si>
  <si>
    <t>10:44:0`1</t>
  </si>
  <si>
    <t>10:48:55`1</t>
  </si>
  <si>
    <t>10:56:26`1</t>
  </si>
  <si>
    <t>10:52:40`1</t>
  </si>
  <si>
    <t>10:54:59`1</t>
  </si>
  <si>
    <t>10:52:42`1</t>
  </si>
  <si>
    <t>10:45:8`1</t>
  </si>
  <si>
    <t>2;5</t>
  </si>
  <si>
    <t>10:49:19`1</t>
  </si>
  <si>
    <t>10:52:44`1</t>
  </si>
  <si>
    <t xml:space="preserve">BIH    315    23  387  </t>
  </si>
  <si>
    <t>10:49:20`1</t>
  </si>
  <si>
    <t xml:space="preserve">BIH    620    23  455  </t>
  </si>
  <si>
    <t>10:22:29`1</t>
  </si>
  <si>
    <t xml:space="preserve">BIH    610    23  223  </t>
  </si>
  <si>
    <t>10:47:33`1</t>
  </si>
  <si>
    <t>10:47:36`1</t>
  </si>
  <si>
    <t>10:47:38`1</t>
  </si>
  <si>
    <t>10:47:40`1</t>
  </si>
  <si>
    <t xml:space="preserve">BIH    350    23 1046  </t>
  </si>
  <si>
    <t>10:58:30`1</t>
  </si>
  <si>
    <t>10:51:1`1</t>
  </si>
  <si>
    <t>10:51:3`1</t>
  </si>
  <si>
    <t xml:space="preserve">BIH    350    23 1050  </t>
  </si>
  <si>
    <t>10:58:49`1</t>
  </si>
  <si>
    <t xml:space="preserve">BIH    350    23 1026  </t>
  </si>
  <si>
    <t>10:58:51`1</t>
  </si>
  <si>
    <t>10:50:12`1</t>
  </si>
  <si>
    <t>10:50:13`1</t>
  </si>
  <si>
    <t>10:50:15`1</t>
  </si>
  <si>
    <t>10:53:36`1</t>
  </si>
  <si>
    <t>10:46:0`1</t>
  </si>
  <si>
    <t>10:46:1`1</t>
  </si>
  <si>
    <t xml:space="preserve">BIH    320    23   36  </t>
  </si>
  <si>
    <t>10:55:58`1</t>
  </si>
  <si>
    <t>10:46:2`1</t>
  </si>
  <si>
    <t>10:46:3`1</t>
  </si>
  <si>
    <t>10:50:7`1</t>
  </si>
  <si>
    <t xml:space="preserve">BIH    390    23   55  </t>
  </si>
  <si>
    <t>10:46:4`1</t>
  </si>
  <si>
    <t>10:46:6`1</t>
  </si>
  <si>
    <t>10:46:7`1</t>
  </si>
  <si>
    <t>10:46:8`1</t>
  </si>
  <si>
    <t>10:46:9`1</t>
  </si>
  <si>
    <t>9;30</t>
  </si>
  <si>
    <t>5;16</t>
  </si>
  <si>
    <t>32;74</t>
  </si>
  <si>
    <t>10;36</t>
  </si>
  <si>
    <t>6;25</t>
  </si>
  <si>
    <t>2;20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</si>
</sst>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/;@"/>
    <numFmt numFmtId="165" formatCode="0.000"/>
  </numFmts>
  <fonts count="6" x14ac:knownFonts="1">
    <font>
      <sz val="10"/>
      <name val="Arial"/>
      <charset val="238"/>
    </font>
    <font>
      <sz val="11"/>
      <name val="Calibri"/>
      <family val="2"/>
      <charset val="238"/>
    </font>
    <font>
      <b/>
      <i/>
      <sz val="11"/>
      <color indexed="1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charset val="238"/>
    </font>
    <font>
      <sz val="10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2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5" fillId="0" borderId="5" xfId="1" applyFont="1" applyFill="1" applyBorder="1" applyAlignment="1">
      <alignment wrapText="1"/>
    </xf>
    <xf numFmtId="0" fontId="5" fillId="0" borderId="4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/>
    <xf numFmtId="0" fontId="3" fillId="0" borderId="6" xfId="0" applyFont="1" applyBorder="1" applyAlignment="1"/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no" xfId="0" builtinId="0"/>
    <cellStyle name="Obično_Tr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workbookViewId="0">
      <selection activeCell="A3" sqref="A3"/>
    </sheetView>
  </sheetViews>
  <sheetFormatPr defaultRowHeight="15" x14ac:dyDescent="0.25"/>
  <cols>
    <col min="1" max="1" width="5.28515625" style="5" customWidth="1"/>
    <col min="2" max="2" width="8.7109375" style="10" customWidth="1"/>
    <col min="3" max="3" width="21.85546875" style="10" customWidth="1"/>
    <col min="4" max="4" width="6.140625" style="5" customWidth="1"/>
    <col min="5" max="5" width="20.140625" style="5" customWidth="1"/>
    <col min="6" max="6" width="9.28515625" style="5" customWidth="1"/>
    <col min="7" max="7" width="8.7109375" style="5" customWidth="1"/>
    <col min="8" max="8" width="9.140625" style="5"/>
    <col min="9" max="9" width="8" style="5" customWidth="1"/>
    <col min="10" max="10" width="4" style="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2" t="s">
        <v>3</v>
      </c>
      <c r="E1" s="23"/>
      <c r="F1" s="1" t="s">
        <v>4</v>
      </c>
      <c r="G1" s="1" t="s">
        <v>5</v>
      </c>
      <c r="H1" s="1" t="s">
        <v>6</v>
      </c>
      <c r="I1" s="22" t="s">
        <v>7</v>
      </c>
      <c r="J1" s="23"/>
    </row>
    <row r="2" spans="1:10" x14ac:dyDescent="0.25">
      <c r="A2" s="2">
        <v>1</v>
      </c>
      <c r="B2" s="7">
        <v>45142</v>
      </c>
      <c r="C2" s="2">
        <v>39</v>
      </c>
      <c r="D2" s="24" t="s">
        <v>44</v>
      </c>
      <c r="E2" s="25"/>
      <c r="F2" s="6">
        <v>0.27083333333333331</v>
      </c>
      <c r="G2" s="2" t="s">
        <v>45</v>
      </c>
      <c r="H2" s="2">
        <v>1232</v>
      </c>
      <c r="I2" s="24">
        <v>134204</v>
      </c>
      <c r="J2" s="25"/>
    </row>
    <row r="3" spans="1:10" x14ac:dyDescent="0.25">
      <c r="A3" s="11"/>
      <c r="B3" s="12"/>
      <c r="C3" s="15"/>
      <c r="D3" s="13"/>
      <c r="E3" s="14"/>
      <c r="F3" s="3"/>
      <c r="G3" s="3"/>
      <c r="H3" s="3"/>
      <c r="I3" s="4"/>
      <c r="J3" s="4"/>
    </row>
    <row r="4" spans="1:10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17</v>
      </c>
      <c r="J4" s="1" t="s">
        <v>16</v>
      </c>
    </row>
    <row r="5" spans="1:10" x14ac:dyDescent="0.25">
      <c r="A5" s="3">
        <v>1</v>
      </c>
      <c r="B5" s="9" t="s">
        <v>21</v>
      </c>
      <c r="C5" s="9" t="s">
        <v>46</v>
      </c>
      <c r="D5" s="3" t="s">
        <v>1321</v>
      </c>
      <c r="E5" s="3" t="s">
        <v>47</v>
      </c>
      <c r="F5" s="3" t="s">
        <v>48</v>
      </c>
      <c r="G5" s="3">
        <v>106296</v>
      </c>
      <c r="H5" s="3">
        <v>1144.203</v>
      </c>
      <c r="I5" s="3">
        <v>0.81200000000000006</v>
      </c>
      <c r="J5" s="3">
        <v>1</v>
      </c>
    </row>
    <row r="6" spans="1:10" x14ac:dyDescent="0.25">
      <c r="A6" s="3">
        <v>2</v>
      </c>
      <c r="B6" s="9" t="s">
        <v>21</v>
      </c>
      <c r="C6" s="9" t="s">
        <v>49</v>
      </c>
      <c r="D6" s="3" t="s">
        <v>1322</v>
      </c>
      <c r="E6" s="3" t="s">
        <v>50</v>
      </c>
      <c r="F6" s="3" t="s">
        <v>51</v>
      </c>
      <c r="G6" s="3">
        <v>105121</v>
      </c>
      <c r="H6" s="3">
        <v>1143.8599999999999</v>
      </c>
      <c r="I6" s="3">
        <v>1.623</v>
      </c>
      <c r="J6" s="3">
        <v>1</v>
      </c>
    </row>
    <row r="7" spans="1:10" x14ac:dyDescent="0.25">
      <c r="A7" s="3">
        <v>3</v>
      </c>
      <c r="B7" s="9" t="s">
        <v>21</v>
      </c>
      <c r="C7" s="9" t="s">
        <v>22</v>
      </c>
      <c r="D7" s="3" t="s">
        <v>1323</v>
      </c>
      <c r="E7" s="3" t="s">
        <v>52</v>
      </c>
      <c r="F7" s="3" t="s">
        <v>53</v>
      </c>
      <c r="G7" s="3">
        <v>104428</v>
      </c>
      <c r="H7" s="3">
        <v>1141.2850000000001</v>
      </c>
      <c r="I7" s="3">
        <v>2.4350000000000001</v>
      </c>
      <c r="J7" s="3">
        <v>1</v>
      </c>
    </row>
    <row r="8" spans="1:10" x14ac:dyDescent="0.25">
      <c r="A8" s="3">
        <v>4</v>
      </c>
      <c r="B8" s="9" t="s">
        <v>21</v>
      </c>
      <c r="C8" s="9" t="s">
        <v>46</v>
      </c>
      <c r="D8" s="3" t="s">
        <v>1321</v>
      </c>
      <c r="E8" s="3" t="s">
        <v>54</v>
      </c>
      <c r="F8" s="3" t="s">
        <v>55</v>
      </c>
      <c r="G8" s="3">
        <v>106296</v>
      </c>
      <c r="H8" s="3">
        <v>1141.133</v>
      </c>
      <c r="I8" s="3">
        <v>3.2469999999999999</v>
      </c>
      <c r="J8" s="3">
        <v>1</v>
      </c>
    </row>
    <row r="9" spans="1:10" x14ac:dyDescent="0.25">
      <c r="A9" s="3">
        <v>5</v>
      </c>
      <c r="B9" s="9" t="s">
        <v>21</v>
      </c>
      <c r="C9" s="9" t="s">
        <v>22</v>
      </c>
      <c r="D9" s="3" t="s">
        <v>1323</v>
      </c>
      <c r="E9" s="3" t="s">
        <v>56</v>
      </c>
      <c r="F9" s="3" t="s">
        <v>57</v>
      </c>
      <c r="G9" s="3">
        <v>104428</v>
      </c>
      <c r="H9" s="3">
        <v>1140.039</v>
      </c>
      <c r="I9" s="3">
        <v>4.0579999999999998</v>
      </c>
      <c r="J9" s="3">
        <v>1</v>
      </c>
    </row>
    <row r="10" spans="1:10" x14ac:dyDescent="0.25">
      <c r="A10" s="3">
        <v>6</v>
      </c>
      <c r="B10" s="9" t="s">
        <v>21</v>
      </c>
      <c r="C10" s="9" t="s">
        <v>58</v>
      </c>
      <c r="D10" s="3" t="s">
        <v>1324</v>
      </c>
      <c r="E10" s="3" t="s">
        <v>59</v>
      </c>
      <c r="F10" s="3" t="s">
        <v>60</v>
      </c>
      <c r="G10" s="3">
        <v>104428</v>
      </c>
      <c r="H10" s="3">
        <v>1139.625</v>
      </c>
      <c r="I10" s="3">
        <v>4.87</v>
      </c>
      <c r="J10" s="3">
        <v>1</v>
      </c>
    </row>
    <row r="11" spans="1:10" x14ac:dyDescent="0.25">
      <c r="A11" s="3">
        <v>7</v>
      </c>
      <c r="B11" s="9" t="s">
        <v>21</v>
      </c>
      <c r="C11" s="9" t="s">
        <v>49</v>
      </c>
      <c r="D11" s="3" t="s">
        <v>1322</v>
      </c>
      <c r="E11" s="3" t="s">
        <v>61</v>
      </c>
      <c r="F11" s="3" t="s">
        <v>62</v>
      </c>
      <c r="G11" s="3">
        <v>105121</v>
      </c>
      <c r="H11" s="3">
        <v>1139.3140000000001</v>
      </c>
      <c r="I11" s="3">
        <v>5.6820000000000004</v>
      </c>
      <c r="J11" s="3">
        <v>1</v>
      </c>
    </row>
    <row r="12" spans="1:10" x14ac:dyDescent="0.25">
      <c r="A12" s="3">
        <v>8</v>
      </c>
      <c r="B12" s="9" t="s">
        <v>21</v>
      </c>
      <c r="C12" s="9" t="s">
        <v>58</v>
      </c>
      <c r="D12" s="3" t="s">
        <v>1324</v>
      </c>
      <c r="E12" s="3" t="s">
        <v>63</v>
      </c>
      <c r="F12" s="3" t="s">
        <v>64</v>
      </c>
      <c r="G12" s="3">
        <v>104428</v>
      </c>
      <c r="H12" s="3">
        <v>1139.21</v>
      </c>
      <c r="I12" s="3">
        <v>6.4939999999999998</v>
      </c>
      <c r="J12" s="3">
        <v>1</v>
      </c>
    </row>
    <row r="13" spans="1:10" x14ac:dyDescent="0.25">
      <c r="A13" s="3">
        <v>9</v>
      </c>
      <c r="B13" s="9" t="s">
        <v>21</v>
      </c>
      <c r="C13" s="9" t="s">
        <v>46</v>
      </c>
      <c r="D13" s="3" t="s">
        <v>1321</v>
      </c>
      <c r="E13" s="3" t="s">
        <v>65</v>
      </c>
      <c r="F13" s="3" t="s">
        <v>66</v>
      </c>
      <c r="G13" s="3">
        <v>106296</v>
      </c>
      <c r="H13" s="3">
        <v>1138.4839999999999</v>
      </c>
      <c r="I13" s="3">
        <v>7.3049999999999997</v>
      </c>
      <c r="J13" s="3">
        <v>1</v>
      </c>
    </row>
    <row r="14" spans="1:10" x14ac:dyDescent="0.25">
      <c r="A14" s="3">
        <v>10</v>
      </c>
      <c r="B14" s="9" t="s">
        <v>21</v>
      </c>
      <c r="C14" s="9" t="s">
        <v>58</v>
      </c>
      <c r="D14" s="3" t="s">
        <v>1324</v>
      </c>
      <c r="E14" s="3" t="s">
        <v>67</v>
      </c>
      <c r="F14" s="3" t="s">
        <v>68</v>
      </c>
      <c r="G14" s="3">
        <v>104428</v>
      </c>
      <c r="H14" s="3">
        <v>1137.9690000000001</v>
      </c>
      <c r="I14" s="3">
        <v>8.1170000000000009</v>
      </c>
      <c r="J14" s="3">
        <v>1</v>
      </c>
    </row>
    <row r="15" spans="1:10" x14ac:dyDescent="0.25">
      <c r="A15" s="3">
        <v>11</v>
      </c>
      <c r="B15" s="9" t="s">
        <v>21</v>
      </c>
      <c r="C15" s="9" t="s">
        <v>46</v>
      </c>
      <c r="D15" s="3" t="s">
        <v>1321</v>
      </c>
      <c r="E15" s="3" t="s">
        <v>69</v>
      </c>
      <c r="F15" s="3" t="s">
        <v>70</v>
      </c>
      <c r="G15" s="3">
        <v>106296</v>
      </c>
      <c r="H15" s="3">
        <v>1137.4690000000001</v>
      </c>
      <c r="I15" s="3">
        <v>8.9290000000000003</v>
      </c>
      <c r="J15" s="3">
        <v>1</v>
      </c>
    </row>
    <row r="16" spans="1:10" x14ac:dyDescent="0.25">
      <c r="A16" s="3">
        <v>12</v>
      </c>
      <c r="B16" s="9" t="s">
        <v>21</v>
      </c>
      <c r="C16" s="9" t="s">
        <v>22</v>
      </c>
      <c r="D16" s="3" t="s">
        <v>1323</v>
      </c>
      <c r="E16" s="3" t="s">
        <v>71</v>
      </c>
      <c r="F16" s="3" t="s">
        <v>72</v>
      </c>
      <c r="G16" s="3">
        <v>104428</v>
      </c>
      <c r="H16" s="3">
        <v>1135.0830000000001</v>
      </c>
      <c r="I16" s="3">
        <v>9.74</v>
      </c>
      <c r="J16" s="3">
        <v>1</v>
      </c>
    </row>
    <row r="17" spans="1:10" x14ac:dyDescent="0.25">
      <c r="A17" s="3">
        <v>13</v>
      </c>
      <c r="B17" s="9" t="s">
        <v>21</v>
      </c>
      <c r="C17" s="9" t="s">
        <v>49</v>
      </c>
      <c r="D17" s="3" t="s">
        <v>1322</v>
      </c>
      <c r="E17" s="3" t="s">
        <v>73</v>
      </c>
      <c r="F17" s="3" t="s">
        <v>74</v>
      </c>
      <c r="G17" s="3">
        <v>105121</v>
      </c>
      <c r="H17" s="3">
        <v>1133.9880000000001</v>
      </c>
      <c r="I17" s="3">
        <v>10.552</v>
      </c>
      <c r="J17" s="3">
        <v>1</v>
      </c>
    </row>
    <row r="18" spans="1:10" x14ac:dyDescent="0.25">
      <c r="A18" s="3">
        <v>14</v>
      </c>
      <c r="B18" s="9" t="s">
        <v>21</v>
      </c>
      <c r="C18" s="9" t="s">
        <v>46</v>
      </c>
      <c r="D18" s="3" t="s">
        <v>1321</v>
      </c>
      <c r="E18" s="3" t="s">
        <v>75</v>
      </c>
      <c r="F18" s="3" t="s">
        <v>76</v>
      </c>
      <c r="G18" s="3">
        <v>106296</v>
      </c>
      <c r="H18" s="3">
        <v>1128.0139999999999</v>
      </c>
      <c r="I18" s="3">
        <v>11.364000000000001</v>
      </c>
      <c r="J18" s="3">
        <v>1</v>
      </c>
    </row>
    <row r="19" spans="1:10" x14ac:dyDescent="0.25">
      <c r="A19" s="3">
        <v>15</v>
      </c>
      <c r="B19" s="9" t="s">
        <v>21</v>
      </c>
      <c r="C19" s="9" t="s">
        <v>46</v>
      </c>
      <c r="D19" s="3" t="s">
        <v>1321</v>
      </c>
      <c r="E19" s="3" t="s">
        <v>77</v>
      </c>
      <c r="F19" s="3" t="s">
        <v>78</v>
      </c>
      <c r="G19" s="3">
        <v>106296</v>
      </c>
      <c r="H19" s="3">
        <v>1126.818</v>
      </c>
      <c r="I19" s="3">
        <v>12.175000000000001</v>
      </c>
      <c r="J19" s="3">
        <v>1</v>
      </c>
    </row>
    <row r="20" spans="1:10" x14ac:dyDescent="0.25">
      <c r="A20" s="3">
        <v>16</v>
      </c>
      <c r="B20" s="9" t="s">
        <v>23</v>
      </c>
      <c r="C20" s="9" t="s">
        <v>79</v>
      </c>
      <c r="D20" s="3" t="s">
        <v>1325</v>
      </c>
      <c r="E20" s="3" t="s">
        <v>80</v>
      </c>
      <c r="F20" s="3" t="s">
        <v>81</v>
      </c>
      <c r="G20" s="3">
        <v>137882</v>
      </c>
      <c r="H20" s="3">
        <v>1123.431</v>
      </c>
      <c r="I20" s="3">
        <v>12.987</v>
      </c>
      <c r="J20" s="3">
        <v>1</v>
      </c>
    </row>
    <row r="21" spans="1:10" x14ac:dyDescent="0.25">
      <c r="A21" s="3">
        <v>17</v>
      </c>
      <c r="B21" s="9" t="s">
        <v>23</v>
      </c>
      <c r="C21" s="9" t="s">
        <v>79</v>
      </c>
      <c r="D21" s="3" t="s">
        <v>1325</v>
      </c>
      <c r="E21" s="3" t="s">
        <v>82</v>
      </c>
      <c r="F21" s="3" t="s">
        <v>83</v>
      </c>
      <c r="G21" s="3">
        <v>137882</v>
      </c>
      <c r="H21" s="3">
        <v>1122.8209999999999</v>
      </c>
      <c r="I21" s="3">
        <v>13.798999999999999</v>
      </c>
      <c r="J21" s="3">
        <v>1</v>
      </c>
    </row>
    <row r="22" spans="1:10" x14ac:dyDescent="0.25">
      <c r="A22" s="3">
        <v>18</v>
      </c>
      <c r="B22" s="9" t="s">
        <v>23</v>
      </c>
      <c r="C22" s="9" t="s">
        <v>79</v>
      </c>
      <c r="D22" s="3" t="s">
        <v>1325</v>
      </c>
      <c r="E22" s="3" t="s">
        <v>84</v>
      </c>
      <c r="F22" s="3" t="s">
        <v>85</v>
      </c>
      <c r="G22" s="3">
        <v>137882</v>
      </c>
      <c r="H22" s="3">
        <v>1122.6690000000001</v>
      </c>
      <c r="I22" s="3">
        <v>14.61</v>
      </c>
      <c r="J22" s="3">
        <v>1</v>
      </c>
    </row>
    <row r="23" spans="1:10" x14ac:dyDescent="0.25">
      <c r="A23" s="3">
        <v>19</v>
      </c>
      <c r="B23" s="9" t="s">
        <v>21</v>
      </c>
      <c r="C23" s="9" t="s">
        <v>46</v>
      </c>
      <c r="D23" s="3" t="s">
        <v>1321</v>
      </c>
      <c r="E23" s="3" t="s">
        <v>86</v>
      </c>
      <c r="F23" s="3" t="s">
        <v>87</v>
      </c>
      <c r="G23" s="3">
        <v>106296</v>
      </c>
      <c r="H23" s="3">
        <v>1122.653</v>
      </c>
      <c r="I23" s="3">
        <v>15.422000000000001</v>
      </c>
      <c r="J23" s="3">
        <v>1</v>
      </c>
    </row>
    <row r="24" spans="1:10" x14ac:dyDescent="0.25">
      <c r="A24" s="3">
        <v>20</v>
      </c>
      <c r="B24" s="9" t="s">
        <v>23</v>
      </c>
      <c r="C24" s="9" t="s">
        <v>79</v>
      </c>
      <c r="D24" s="3" t="s">
        <v>1325</v>
      </c>
      <c r="E24" s="3" t="s">
        <v>88</v>
      </c>
      <c r="F24" s="3" t="s">
        <v>89</v>
      </c>
      <c r="G24" s="3">
        <v>137882</v>
      </c>
      <c r="H24" s="3">
        <v>1122.5170000000001</v>
      </c>
      <c r="I24" s="3">
        <v>16.234000000000002</v>
      </c>
      <c r="J24" s="3">
        <v>1</v>
      </c>
    </row>
    <row r="25" spans="1:10" x14ac:dyDescent="0.25">
      <c r="A25" s="3">
        <v>21</v>
      </c>
      <c r="B25" s="9" t="s">
        <v>23</v>
      </c>
      <c r="C25" s="9" t="s">
        <v>79</v>
      </c>
      <c r="D25" s="3" t="s">
        <v>1325</v>
      </c>
      <c r="E25" s="3" t="s">
        <v>90</v>
      </c>
      <c r="F25" s="3" t="s">
        <v>91</v>
      </c>
      <c r="G25" s="3">
        <v>137882</v>
      </c>
      <c r="H25" s="3">
        <v>1121.9079999999999</v>
      </c>
      <c r="I25" s="3">
        <v>17.045000000000002</v>
      </c>
      <c r="J25" s="3">
        <v>1</v>
      </c>
    </row>
    <row r="26" spans="1:10" x14ac:dyDescent="0.25">
      <c r="A26" s="3">
        <v>22</v>
      </c>
      <c r="B26" s="9" t="s">
        <v>23</v>
      </c>
      <c r="C26" s="9" t="s">
        <v>79</v>
      </c>
      <c r="D26" s="3" t="s">
        <v>1325</v>
      </c>
      <c r="E26" s="3" t="s">
        <v>92</v>
      </c>
      <c r="F26" s="3" t="s">
        <v>93</v>
      </c>
      <c r="G26" s="3">
        <v>137882</v>
      </c>
      <c r="H26" s="3">
        <v>1121.3</v>
      </c>
      <c r="I26" s="3">
        <v>17.856999999999999</v>
      </c>
      <c r="J26" s="3">
        <v>1</v>
      </c>
    </row>
    <row r="27" spans="1:10" x14ac:dyDescent="0.25">
      <c r="A27" s="3">
        <v>23</v>
      </c>
      <c r="B27" s="9" t="s">
        <v>23</v>
      </c>
      <c r="C27" s="9" t="s">
        <v>79</v>
      </c>
      <c r="D27" s="3" t="s">
        <v>1325</v>
      </c>
      <c r="E27" s="3" t="s">
        <v>94</v>
      </c>
      <c r="F27" s="3" t="s">
        <v>95</v>
      </c>
      <c r="G27" s="3">
        <v>137882</v>
      </c>
      <c r="H27" s="3">
        <v>1120.8440000000001</v>
      </c>
      <c r="I27" s="3">
        <v>18.669</v>
      </c>
      <c r="J27" s="3">
        <v>1</v>
      </c>
    </row>
    <row r="28" spans="1:10" x14ac:dyDescent="0.25">
      <c r="A28" s="3">
        <v>24</v>
      </c>
      <c r="B28" s="9" t="s">
        <v>23</v>
      </c>
      <c r="C28" s="9" t="s">
        <v>79</v>
      </c>
      <c r="D28" s="3" t="s">
        <v>1325</v>
      </c>
      <c r="E28" s="3" t="s">
        <v>96</v>
      </c>
      <c r="F28" s="3" t="s">
        <v>97</v>
      </c>
      <c r="G28" s="3">
        <v>137882</v>
      </c>
      <c r="H28" s="3">
        <v>1120.54</v>
      </c>
      <c r="I28" s="3">
        <v>19.481000000000002</v>
      </c>
      <c r="J28" s="3">
        <v>1</v>
      </c>
    </row>
    <row r="29" spans="1:10" x14ac:dyDescent="0.25">
      <c r="A29" s="3">
        <v>25</v>
      </c>
      <c r="B29" s="9" t="s">
        <v>23</v>
      </c>
      <c r="C29" s="9" t="s">
        <v>79</v>
      </c>
      <c r="D29" s="3" t="s">
        <v>1325</v>
      </c>
      <c r="E29" s="3" t="s">
        <v>98</v>
      </c>
      <c r="F29" s="3" t="s">
        <v>99</v>
      </c>
      <c r="G29" s="3">
        <v>137882</v>
      </c>
      <c r="H29" s="3">
        <v>1120.3879999999999</v>
      </c>
      <c r="I29" s="3">
        <v>20.292000000000002</v>
      </c>
      <c r="J29" s="3">
        <v>1</v>
      </c>
    </row>
    <row r="30" spans="1:10" x14ac:dyDescent="0.25">
      <c r="A30" s="3">
        <v>26</v>
      </c>
      <c r="B30" s="9" t="s">
        <v>23</v>
      </c>
      <c r="C30" s="9" t="s">
        <v>79</v>
      </c>
      <c r="D30" s="3" t="s">
        <v>1325</v>
      </c>
      <c r="E30" s="3" t="s">
        <v>100</v>
      </c>
      <c r="F30" s="3" t="s">
        <v>101</v>
      </c>
      <c r="G30" s="3">
        <v>137882</v>
      </c>
      <c r="H30" s="3">
        <v>1120.085</v>
      </c>
      <c r="I30" s="3">
        <v>21.103999999999999</v>
      </c>
      <c r="J30" s="3">
        <v>1</v>
      </c>
    </row>
    <row r="31" spans="1:10" x14ac:dyDescent="0.25">
      <c r="A31" s="3">
        <v>27</v>
      </c>
      <c r="B31" s="9" t="s">
        <v>23</v>
      </c>
      <c r="C31" s="9" t="s">
        <v>79</v>
      </c>
      <c r="D31" s="3" t="s">
        <v>1325</v>
      </c>
      <c r="E31" s="3" t="s">
        <v>102</v>
      </c>
      <c r="F31" s="3" t="s">
        <v>103</v>
      </c>
      <c r="G31" s="3">
        <v>137882</v>
      </c>
      <c r="H31" s="3">
        <v>1119.7819999999999</v>
      </c>
      <c r="I31" s="3">
        <v>21.916</v>
      </c>
      <c r="J31" s="3">
        <v>1</v>
      </c>
    </row>
    <row r="32" spans="1:10" x14ac:dyDescent="0.25">
      <c r="A32" s="3">
        <v>28</v>
      </c>
      <c r="B32" s="9" t="s">
        <v>23</v>
      </c>
      <c r="C32" s="9" t="s">
        <v>79</v>
      </c>
      <c r="D32" s="3" t="s">
        <v>1325</v>
      </c>
      <c r="E32" s="3" t="s">
        <v>104</v>
      </c>
      <c r="F32" s="3" t="s">
        <v>105</v>
      </c>
      <c r="G32" s="3">
        <v>137882</v>
      </c>
      <c r="H32" s="3">
        <v>1119.6300000000001</v>
      </c>
      <c r="I32" s="3">
        <v>22.727</v>
      </c>
      <c r="J32" s="3">
        <v>1</v>
      </c>
    </row>
    <row r="33" spans="1:10" x14ac:dyDescent="0.25">
      <c r="A33" s="3">
        <v>29</v>
      </c>
      <c r="B33" s="9" t="s">
        <v>18</v>
      </c>
      <c r="C33" s="9" t="s">
        <v>25</v>
      </c>
      <c r="D33" s="3" t="s">
        <v>1326</v>
      </c>
      <c r="E33" s="3" t="s">
        <v>106</v>
      </c>
      <c r="F33" s="3" t="s">
        <v>107</v>
      </c>
      <c r="G33" s="3">
        <v>139130</v>
      </c>
      <c r="H33" s="3">
        <v>1119.3119999999999</v>
      </c>
      <c r="I33" s="3">
        <v>23.539000000000001</v>
      </c>
      <c r="J33" s="3">
        <v>1</v>
      </c>
    </row>
    <row r="34" spans="1:10" x14ac:dyDescent="0.25">
      <c r="A34" s="3">
        <v>30</v>
      </c>
      <c r="B34" s="9" t="s">
        <v>23</v>
      </c>
      <c r="C34" s="9" t="s">
        <v>108</v>
      </c>
      <c r="D34" s="3" t="s">
        <v>1327</v>
      </c>
      <c r="E34" s="3" t="s">
        <v>109</v>
      </c>
      <c r="F34" s="3" t="s">
        <v>110</v>
      </c>
      <c r="G34" s="3">
        <v>140709</v>
      </c>
      <c r="H34" s="3">
        <v>1118.9559999999999</v>
      </c>
      <c r="I34" s="3">
        <v>24.350999999999999</v>
      </c>
      <c r="J34" s="3">
        <v>1</v>
      </c>
    </row>
    <row r="35" spans="1:10" x14ac:dyDescent="0.25">
      <c r="A35" s="3">
        <v>31</v>
      </c>
      <c r="B35" s="9" t="s">
        <v>23</v>
      </c>
      <c r="C35" s="9" t="s">
        <v>108</v>
      </c>
      <c r="D35" s="3" t="s">
        <v>1327</v>
      </c>
      <c r="E35" s="3" t="s">
        <v>111</v>
      </c>
      <c r="F35" s="3" t="s">
        <v>112</v>
      </c>
      <c r="G35" s="3">
        <v>140709</v>
      </c>
      <c r="H35" s="3">
        <v>1118.807</v>
      </c>
      <c r="I35" s="3">
        <v>25.161999999999999</v>
      </c>
      <c r="J35" s="3">
        <v>1</v>
      </c>
    </row>
    <row r="36" spans="1:10" x14ac:dyDescent="0.25">
      <c r="A36" s="3">
        <v>32</v>
      </c>
      <c r="B36" s="9" t="s">
        <v>23</v>
      </c>
      <c r="C36" s="9" t="s">
        <v>79</v>
      </c>
      <c r="D36" s="3" t="s">
        <v>1325</v>
      </c>
      <c r="E36" s="3" t="s">
        <v>113</v>
      </c>
      <c r="F36" s="3" t="s">
        <v>114</v>
      </c>
      <c r="G36" s="3">
        <v>137882</v>
      </c>
      <c r="H36" s="3">
        <v>1118.4190000000001</v>
      </c>
      <c r="I36" s="3">
        <v>25.974</v>
      </c>
      <c r="J36" s="3">
        <v>1</v>
      </c>
    </row>
    <row r="37" spans="1:10" x14ac:dyDescent="0.25">
      <c r="A37" s="3">
        <v>33</v>
      </c>
      <c r="B37" s="9" t="s">
        <v>23</v>
      </c>
      <c r="C37" s="9" t="s">
        <v>108</v>
      </c>
      <c r="D37" s="3" t="s">
        <v>1327</v>
      </c>
      <c r="E37" s="3" t="s">
        <v>115</v>
      </c>
      <c r="F37" s="3" t="s">
        <v>116</v>
      </c>
      <c r="G37" s="3">
        <v>140709</v>
      </c>
      <c r="H37" s="3">
        <v>1118.3630000000001</v>
      </c>
      <c r="I37" s="3">
        <v>26.786000000000001</v>
      </c>
      <c r="J37" s="3">
        <v>1</v>
      </c>
    </row>
    <row r="38" spans="1:10" x14ac:dyDescent="0.25">
      <c r="A38" s="3">
        <v>34</v>
      </c>
      <c r="B38" s="9" t="s">
        <v>23</v>
      </c>
      <c r="C38" s="9" t="s">
        <v>79</v>
      </c>
      <c r="D38" s="3" t="s">
        <v>1325</v>
      </c>
      <c r="E38" s="3" t="s">
        <v>117</v>
      </c>
      <c r="F38" s="3" t="s">
        <v>118</v>
      </c>
      <c r="G38" s="3">
        <v>137882</v>
      </c>
      <c r="H38" s="3">
        <v>1117.9659999999999</v>
      </c>
      <c r="I38" s="3">
        <v>27.597000000000001</v>
      </c>
      <c r="J38" s="3">
        <v>1</v>
      </c>
    </row>
    <row r="39" spans="1:10" x14ac:dyDescent="0.25">
      <c r="A39" s="3">
        <v>35</v>
      </c>
      <c r="B39" s="9" t="s">
        <v>19</v>
      </c>
      <c r="C39" s="9" t="s">
        <v>20</v>
      </c>
      <c r="D39" s="3" t="s">
        <v>1328</v>
      </c>
      <c r="E39" s="3" t="s">
        <v>119</v>
      </c>
      <c r="F39" s="3" t="s">
        <v>120</v>
      </c>
      <c r="G39" s="3">
        <v>131558</v>
      </c>
      <c r="H39" s="3">
        <v>1117.742</v>
      </c>
      <c r="I39" s="3">
        <v>28.408999999999999</v>
      </c>
      <c r="J39" s="3">
        <v>1</v>
      </c>
    </row>
    <row r="40" spans="1:10" x14ac:dyDescent="0.25">
      <c r="A40" s="3">
        <v>36</v>
      </c>
      <c r="B40" s="9" t="s">
        <v>19</v>
      </c>
      <c r="C40" s="9" t="s">
        <v>20</v>
      </c>
      <c r="D40" s="3" t="s">
        <v>1328</v>
      </c>
      <c r="E40" s="3" t="s">
        <v>121</v>
      </c>
      <c r="F40" s="3" t="s">
        <v>120</v>
      </c>
      <c r="G40" s="3">
        <v>131558</v>
      </c>
      <c r="H40" s="3">
        <v>1117.742</v>
      </c>
      <c r="I40" s="3">
        <v>29.221</v>
      </c>
      <c r="J40" s="3">
        <v>1</v>
      </c>
    </row>
    <row r="41" spans="1:10" x14ac:dyDescent="0.25">
      <c r="A41" s="3">
        <v>37</v>
      </c>
      <c r="B41" s="9" t="s">
        <v>23</v>
      </c>
      <c r="C41" s="9" t="s">
        <v>79</v>
      </c>
      <c r="D41" s="3" t="s">
        <v>1325</v>
      </c>
      <c r="E41" s="3" t="s">
        <v>122</v>
      </c>
      <c r="F41" s="3" t="s">
        <v>123</v>
      </c>
      <c r="G41" s="3">
        <v>137882</v>
      </c>
      <c r="H41" s="3">
        <v>1117.664</v>
      </c>
      <c r="I41" s="3">
        <v>30.032</v>
      </c>
      <c r="J41" s="3">
        <v>1</v>
      </c>
    </row>
    <row r="42" spans="1:10" x14ac:dyDescent="0.25">
      <c r="A42" s="3">
        <v>38</v>
      </c>
      <c r="B42" s="9" t="s">
        <v>23</v>
      </c>
      <c r="C42" s="9" t="s">
        <v>24</v>
      </c>
      <c r="D42" s="3" t="s">
        <v>1329</v>
      </c>
      <c r="E42" s="3" t="s">
        <v>124</v>
      </c>
      <c r="F42" s="3" t="s">
        <v>125</v>
      </c>
      <c r="G42" s="3">
        <v>136153</v>
      </c>
      <c r="H42" s="3">
        <v>1117.5350000000001</v>
      </c>
      <c r="I42" s="3">
        <v>30.844000000000001</v>
      </c>
      <c r="J42" s="3">
        <v>1</v>
      </c>
    </row>
    <row r="43" spans="1:10" x14ac:dyDescent="0.25">
      <c r="A43" s="3">
        <v>39</v>
      </c>
      <c r="B43" s="9" t="s">
        <v>23</v>
      </c>
      <c r="C43" s="9" t="s">
        <v>79</v>
      </c>
      <c r="D43" s="3" t="s">
        <v>1325</v>
      </c>
      <c r="E43" s="3" t="s">
        <v>126</v>
      </c>
      <c r="F43" s="3" t="s">
        <v>127</v>
      </c>
      <c r="G43" s="3">
        <v>137882</v>
      </c>
      <c r="H43" s="3">
        <v>1117.5129999999999</v>
      </c>
      <c r="I43" s="3">
        <v>31.655999999999999</v>
      </c>
      <c r="J43" s="3">
        <v>1</v>
      </c>
    </row>
    <row r="44" spans="1:10" x14ac:dyDescent="0.25">
      <c r="A44" s="3">
        <v>40</v>
      </c>
      <c r="B44" s="9" t="s">
        <v>23</v>
      </c>
      <c r="C44" s="9" t="s">
        <v>24</v>
      </c>
      <c r="D44" s="3" t="s">
        <v>1329</v>
      </c>
      <c r="E44" s="3" t="s">
        <v>128</v>
      </c>
      <c r="F44" s="3" t="s">
        <v>129</v>
      </c>
      <c r="G44" s="3">
        <v>136153</v>
      </c>
      <c r="H44" s="3">
        <v>1117.3820000000001</v>
      </c>
      <c r="I44" s="3">
        <v>32.468000000000004</v>
      </c>
      <c r="J44" s="3">
        <v>1</v>
      </c>
    </row>
    <row r="45" spans="1:10" x14ac:dyDescent="0.25">
      <c r="A45" s="3">
        <v>41</v>
      </c>
      <c r="B45" s="9" t="s">
        <v>23</v>
      </c>
      <c r="C45" s="9" t="s">
        <v>24</v>
      </c>
      <c r="D45" s="3" t="s">
        <v>1329</v>
      </c>
      <c r="E45" s="3" t="s">
        <v>130</v>
      </c>
      <c r="F45" s="3" t="s">
        <v>129</v>
      </c>
      <c r="G45" s="3">
        <v>136153</v>
      </c>
      <c r="H45" s="3">
        <v>1117.3820000000001</v>
      </c>
      <c r="I45" s="3">
        <v>33.279000000000003</v>
      </c>
      <c r="J45" s="3">
        <v>1</v>
      </c>
    </row>
    <row r="46" spans="1:10" x14ac:dyDescent="0.25">
      <c r="A46" s="3">
        <v>42</v>
      </c>
      <c r="B46" s="9" t="s">
        <v>23</v>
      </c>
      <c r="C46" s="9" t="s">
        <v>24</v>
      </c>
      <c r="D46" s="3" t="s">
        <v>1329</v>
      </c>
      <c r="E46" s="3" t="s">
        <v>131</v>
      </c>
      <c r="F46" s="3" t="s">
        <v>132</v>
      </c>
      <c r="G46" s="3">
        <v>136153</v>
      </c>
      <c r="H46" s="3">
        <v>1117.229</v>
      </c>
      <c r="I46" s="3">
        <v>34.091000000000001</v>
      </c>
      <c r="J46" s="3">
        <v>1</v>
      </c>
    </row>
    <row r="47" spans="1:10" x14ac:dyDescent="0.25">
      <c r="A47" s="3">
        <v>43</v>
      </c>
      <c r="B47" s="9" t="s">
        <v>19</v>
      </c>
      <c r="C47" s="9" t="s">
        <v>20</v>
      </c>
      <c r="D47" s="3" t="s">
        <v>1328</v>
      </c>
      <c r="E47" s="3" t="s">
        <v>133</v>
      </c>
      <c r="F47" s="3" t="s">
        <v>134</v>
      </c>
      <c r="G47" s="3">
        <v>131558</v>
      </c>
      <c r="H47" s="3">
        <v>1117.1089999999999</v>
      </c>
      <c r="I47" s="3">
        <v>34.902999999999999</v>
      </c>
      <c r="J47" s="3">
        <v>1</v>
      </c>
    </row>
    <row r="48" spans="1:10" x14ac:dyDescent="0.25">
      <c r="A48" s="3">
        <v>44</v>
      </c>
      <c r="B48" s="9" t="s">
        <v>19</v>
      </c>
      <c r="C48" s="9" t="s">
        <v>20</v>
      </c>
      <c r="D48" s="3" t="s">
        <v>1328</v>
      </c>
      <c r="E48" s="3" t="s">
        <v>135</v>
      </c>
      <c r="F48" s="3" t="s">
        <v>136</v>
      </c>
      <c r="G48" s="3">
        <v>131558</v>
      </c>
      <c r="H48" s="3">
        <v>1116.951</v>
      </c>
      <c r="I48" s="3">
        <v>35.713999999999999</v>
      </c>
      <c r="J48" s="3">
        <v>1</v>
      </c>
    </row>
    <row r="49" spans="1:10" x14ac:dyDescent="0.25">
      <c r="A49" s="3">
        <v>45</v>
      </c>
      <c r="B49" s="9" t="s">
        <v>19</v>
      </c>
      <c r="C49" s="9" t="s">
        <v>20</v>
      </c>
      <c r="D49" s="3" t="s">
        <v>1328</v>
      </c>
      <c r="E49" s="3" t="s">
        <v>137</v>
      </c>
      <c r="F49" s="3" t="s">
        <v>138</v>
      </c>
      <c r="G49" s="3">
        <v>131558</v>
      </c>
      <c r="H49" s="3">
        <v>1116.7929999999999</v>
      </c>
      <c r="I49" s="3">
        <v>36.526000000000003</v>
      </c>
      <c r="J49" s="3">
        <v>1</v>
      </c>
    </row>
    <row r="50" spans="1:10" x14ac:dyDescent="0.25">
      <c r="A50" s="3">
        <v>46</v>
      </c>
      <c r="B50" s="9" t="s">
        <v>23</v>
      </c>
      <c r="C50" s="9" t="s">
        <v>24</v>
      </c>
      <c r="D50" s="3" t="s">
        <v>1329</v>
      </c>
      <c r="E50" s="3" t="s">
        <v>139</v>
      </c>
      <c r="F50" s="3" t="s">
        <v>140</v>
      </c>
      <c r="G50" s="3">
        <v>136153</v>
      </c>
      <c r="H50" s="3">
        <v>1116.771</v>
      </c>
      <c r="I50" s="3">
        <v>37.338000000000001</v>
      </c>
      <c r="J50" s="3">
        <v>1</v>
      </c>
    </row>
    <row r="51" spans="1:10" x14ac:dyDescent="0.25">
      <c r="A51" s="3">
        <v>47</v>
      </c>
      <c r="B51" s="9" t="s">
        <v>19</v>
      </c>
      <c r="C51" s="9" t="s">
        <v>20</v>
      </c>
      <c r="D51" s="3" t="s">
        <v>1328</v>
      </c>
      <c r="E51" s="3" t="s">
        <v>141</v>
      </c>
      <c r="F51" s="3" t="s">
        <v>142</v>
      </c>
      <c r="G51" s="3">
        <v>131558</v>
      </c>
      <c r="H51" s="3">
        <v>1116.635</v>
      </c>
      <c r="I51" s="3">
        <v>38.149000000000001</v>
      </c>
      <c r="J51" s="3">
        <v>1</v>
      </c>
    </row>
    <row r="52" spans="1:10" x14ac:dyDescent="0.25">
      <c r="A52" s="3">
        <v>48</v>
      </c>
      <c r="B52" s="9" t="s">
        <v>19</v>
      </c>
      <c r="C52" s="9" t="s">
        <v>20</v>
      </c>
      <c r="D52" s="3" t="s">
        <v>1328</v>
      </c>
      <c r="E52" s="3" t="s">
        <v>143</v>
      </c>
      <c r="F52" s="3" t="s">
        <v>144</v>
      </c>
      <c r="G52" s="3">
        <v>131558</v>
      </c>
      <c r="H52" s="3">
        <v>1116.4770000000001</v>
      </c>
      <c r="I52" s="3">
        <v>38.960999999999999</v>
      </c>
      <c r="J52" s="3">
        <v>1</v>
      </c>
    </row>
    <row r="53" spans="1:10" x14ac:dyDescent="0.25">
      <c r="A53" s="3">
        <v>49</v>
      </c>
      <c r="B53" s="9" t="s">
        <v>19</v>
      </c>
      <c r="C53" s="9" t="s">
        <v>20</v>
      </c>
      <c r="D53" s="3" t="s">
        <v>1328</v>
      </c>
      <c r="E53" s="3" t="s">
        <v>145</v>
      </c>
      <c r="F53" s="3" t="s">
        <v>146</v>
      </c>
      <c r="G53" s="3">
        <v>131558</v>
      </c>
      <c r="H53" s="3">
        <v>1116.0039999999999</v>
      </c>
      <c r="I53" s="3">
        <v>39.773000000000003</v>
      </c>
      <c r="J53" s="3">
        <v>1</v>
      </c>
    </row>
    <row r="54" spans="1:10" x14ac:dyDescent="0.25">
      <c r="A54" s="3">
        <v>50</v>
      </c>
      <c r="B54" s="9" t="s">
        <v>19</v>
      </c>
      <c r="C54" s="9" t="s">
        <v>20</v>
      </c>
      <c r="D54" s="3" t="s">
        <v>1328</v>
      </c>
      <c r="E54" s="3" t="s">
        <v>147</v>
      </c>
      <c r="F54" s="3" t="s">
        <v>148</v>
      </c>
      <c r="G54" s="3">
        <v>131558</v>
      </c>
      <c r="H54" s="3">
        <v>1115.373</v>
      </c>
      <c r="I54" s="3">
        <v>40.584000000000003</v>
      </c>
      <c r="J54" s="3">
        <v>1</v>
      </c>
    </row>
    <row r="55" spans="1:10" x14ac:dyDescent="0.25">
      <c r="A55" s="3">
        <v>51</v>
      </c>
      <c r="B55" s="9" t="s">
        <v>23</v>
      </c>
      <c r="C55" s="9" t="s">
        <v>149</v>
      </c>
      <c r="D55" s="3" t="s">
        <v>43</v>
      </c>
      <c r="E55" s="3" t="s">
        <v>150</v>
      </c>
      <c r="F55" s="3" t="s">
        <v>151</v>
      </c>
      <c r="G55" s="3">
        <v>131983</v>
      </c>
      <c r="H55" s="3">
        <v>1114.7249999999999</v>
      </c>
      <c r="I55" s="3">
        <v>41.396000000000001</v>
      </c>
      <c r="J55" s="3">
        <v>1</v>
      </c>
    </row>
    <row r="56" spans="1:10" x14ac:dyDescent="0.25">
      <c r="A56" s="3">
        <v>52</v>
      </c>
      <c r="B56" s="9" t="s">
        <v>21</v>
      </c>
      <c r="C56" s="9" t="s">
        <v>152</v>
      </c>
      <c r="D56" s="3" t="s">
        <v>1330</v>
      </c>
      <c r="E56" s="3" t="s">
        <v>154</v>
      </c>
      <c r="F56" s="3" t="s">
        <v>155</v>
      </c>
      <c r="G56" s="3">
        <v>105908</v>
      </c>
      <c r="H56" s="3">
        <v>1114.239</v>
      </c>
      <c r="I56" s="3">
        <v>42.207999999999998</v>
      </c>
      <c r="J56" s="3">
        <v>1</v>
      </c>
    </row>
    <row r="57" spans="1:10" x14ac:dyDescent="0.25">
      <c r="A57" s="3">
        <v>53</v>
      </c>
      <c r="B57" s="9" t="s">
        <v>21</v>
      </c>
      <c r="C57" s="9" t="s">
        <v>152</v>
      </c>
      <c r="D57" s="3" t="s">
        <v>1330</v>
      </c>
      <c r="E57" s="3" t="s">
        <v>156</v>
      </c>
      <c r="F57" s="3" t="s">
        <v>155</v>
      </c>
      <c r="G57" s="3">
        <v>105908</v>
      </c>
      <c r="H57" s="3">
        <v>1114.239</v>
      </c>
      <c r="I57" s="3">
        <v>43.018999999999998</v>
      </c>
      <c r="J57" s="3">
        <v>1</v>
      </c>
    </row>
    <row r="58" spans="1:10" x14ac:dyDescent="0.25">
      <c r="A58" s="3">
        <v>54</v>
      </c>
      <c r="B58" s="9" t="s">
        <v>29</v>
      </c>
      <c r="C58" s="9" t="s">
        <v>34</v>
      </c>
      <c r="D58" s="3" t="s">
        <v>1331</v>
      </c>
      <c r="E58" s="3" t="s">
        <v>157</v>
      </c>
      <c r="F58" s="3" t="s">
        <v>158</v>
      </c>
      <c r="G58" s="3">
        <v>141369</v>
      </c>
      <c r="H58" s="3">
        <v>1114.019</v>
      </c>
      <c r="I58" s="3">
        <v>43.831000000000003</v>
      </c>
      <c r="J58" s="3">
        <v>1</v>
      </c>
    </row>
    <row r="59" spans="1:10" x14ac:dyDescent="0.25">
      <c r="A59" s="3">
        <v>55</v>
      </c>
      <c r="B59" s="9" t="s">
        <v>19</v>
      </c>
      <c r="C59" s="9" t="s">
        <v>20</v>
      </c>
      <c r="D59" s="3" t="s">
        <v>1328</v>
      </c>
      <c r="E59" s="3" t="s">
        <v>159</v>
      </c>
      <c r="F59" s="3" t="s">
        <v>160</v>
      </c>
      <c r="G59" s="3">
        <v>131558</v>
      </c>
      <c r="H59" s="3">
        <v>1113.9559999999999</v>
      </c>
      <c r="I59" s="3">
        <v>44.643000000000001</v>
      </c>
      <c r="J59" s="3">
        <v>1</v>
      </c>
    </row>
    <row r="60" spans="1:10" x14ac:dyDescent="0.25">
      <c r="A60" s="3">
        <v>56</v>
      </c>
      <c r="B60" s="9" t="s">
        <v>19</v>
      </c>
      <c r="C60" s="9" t="s">
        <v>20</v>
      </c>
      <c r="D60" s="3" t="s">
        <v>1328</v>
      </c>
      <c r="E60" s="3" t="s">
        <v>161</v>
      </c>
      <c r="F60" s="3" t="s">
        <v>160</v>
      </c>
      <c r="G60" s="3">
        <v>131558</v>
      </c>
      <c r="H60" s="3">
        <v>1113.9559999999999</v>
      </c>
      <c r="I60" s="3">
        <v>45.454999999999998</v>
      </c>
      <c r="J60" s="3">
        <v>1</v>
      </c>
    </row>
    <row r="61" spans="1:10" x14ac:dyDescent="0.25">
      <c r="A61" s="3">
        <v>57</v>
      </c>
      <c r="B61" s="9" t="s">
        <v>19</v>
      </c>
      <c r="C61" s="9" t="s">
        <v>20</v>
      </c>
      <c r="D61" s="3" t="s">
        <v>1328</v>
      </c>
      <c r="E61" s="3" t="s">
        <v>162</v>
      </c>
      <c r="F61" s="3" t="s">
        <v>160</v>
      </c>
      <c r="G61" s="3">
        <v>131558</v>
      </c>
      <c r="H61" s="3">
        <v>1113.9559999999999</v>
      </c>
      <c r="I61" s="3">
        <v>46.265999999999998</v>
      </c>
      <c r="J61" s="3">
        <v>1</v>
      </c>
    </row>
    <row r="62" spans="1:10" x14ac:dyDescent="0.25">
      <c r="A62" s="3">
        <v>58</v>
      </c>
      <c r="B62" s="9" t="s">
        <v>19</v>
      </c>
      <c r="C62" s="9" t="s">
        <v>20</v>
      </c>
      <c r="D62" s="3" t="s">
        <v>1328</v>
      </c>
      <c r="E62" s="3" t="s">
        <v>163</v>
      </c>
      <c r="F62" s="3" t="s">
        <v>160</v>
      </c>
      <c r="G62" s="3">
        <v>131558</v>
      </c>
      <c r="H62" s="3">
        <v>1113.9559999999999</v>
      </c>
      <c r="I62" s="3">
        <v>47.078000000000003</v>
      </c>
      <c r="J62" s="3">
        <v>1</v>
      </c>
    </row>
    <row r="63" spans="1:10" x14ac:dyDescent="0.25">
      <c r="A63" s="3">
        <v>59</v>
      </c>
      <c r="B63" s="9" t="s">
        <v>29</v>
      </c>
      <c r="C63" s="9" t="s">
        <v>34</v>
      </c>
      <c r="D63" s="3" t="s">
        <v>1331</v>
      </c>
      <c r="E63" s="3" t="s">
        <v>164</v>
      </c>
      <c r="F63" s="3" t="s">
        <v>165</v>
      </c>
      <c r="G63" s="3">
        <v>141369</v>
      </c>
      <c r="H63" s="3">
        <v>1113.873</v>
      </c>
      <c r="I63" s="3">
        <v>47.89</v>
      </c>
      <c r="J63" s="3">
        <v>1</v>
      </c>
    </row>
    <row r="64" spans="1:10" x14ac:dyDescent="0.25">
      <c r="A64" s="3">
        <v>60</v>
      </c>
      <c r="B64" s="9" t="s">
        <v>21</v>
      </c>
      <c r="C64" s="9" t="s">
        <v>152</v>
      </c>
      <c r="D64" s="3" t="s">
        <v>1330</v>
      </c>
      <c r="E64" s="3" t="s">
        <v>166</v>
      </c>
      <c r="F64" s="3" t="s">
        <v>167</v>
      </c>
      <c r="G64" s="3">
        <v>105908</v>
      </c>
      <c r="H64" s="3">
        <v>1113.653</v>
      </c>
      <c r="I64" s="3">
        <v>48.701000000000001</v>
      </c>
      <c r="J64" s="3">
        <v>1</v>
      </c>
    </row>
    <row r="65" spans="1:10" x14ac:dyDescent="0.25">
      <c r="A65" s="3">
        <v>61</v>
      </c>
      <c r="B65" s="9" t="s">
        <v>19</v>
      </c>
      <c r="C65" s="9" t="s">
        <v>20</v>
      </c>
      <c r="D65" s="3" t="s">
        <v>1328</v>
      </c>
      <c r="E65" s="3" t="s">
        <v>168</v>
      </c>
      <c r="F65" s="3" t="s">
        <v>169</v>
      </c>
      <c r="G65" s="3">
        <v>131558</v>
      </c>
      <c r="H65" s="3">
        <v>1113.6420000000001</v>
      </c>
      <c r="I65" s="3">
        <v>49.512999999999998</v>
      </c>
      <c r="J65" s="3">
        <v>1</v>
      </c>
    </row>
    <row r="66" spans="1:10" x14ac:dyDescent="0.25">
      <c r="A66" s="3">
        <v>62</v>
      </c>
      <c r="B66" s="9" t="s">
        <v>23</v>
      </c>
      <c r="C66" s="9" t="s">
        <v>79</v>
      </c>
      <c r="D66" s="3" t="s">
        <v>1325</v>
      </c>
      <c r="E66" s="3" t="s">
        <v>170</v>
      </c>
      <c r="F66" s="3" t="s">
        <v>171</v>
      </c>
      <c r="G66" s="3">
        <v>137882</v>
      </c>
      <c r="H66" s="3">
        <v>1113.6020000000001</v>
      </c>
      <c r="I66" s="3">
        <v>50.325000000000003</v>
      </c>
      <c r="J66" s="3">
        <v>1</v>
      </c>
    </row>
    <row r="67" spans="1:10" x14ac:dyDescent="0.25">
      <c r="A67" s="3">
        <v>63</v>
      </c>
      <c r="B67" s="9" t="s">
        <v>19</v>
      </c>
      <c r="C67" s="9" t="s">
        <v>20</v>
      </c>
      <c r="D67" s="3" t="s">
        <v>1328</v>
      </c>
      <c r="E67" s="3" t="s">
        <v>172</v>
      </c>
      <c r="F67" s="3" t="s">
        <v>173</v>
      </c>
      <c r="G67" s="3">
        <v>131558</v>
      </c>
      <c r="H67" s="3">
        <v>1113.4849999999999</v>
      </c>
      <c r="I67" s="3">
        <v>51.136000000000003</v>
      </c>
      <c r="J67" s="3">
        <v>1</v>
      </c>
    </row>
    <row r="68" spans="1:10" x14ac:dyDescent="0.25">
      <c r="A68" s="3">
        <v>64</v>
      </c>
      <c r="B68" s="9" t="s">
        <v>19</v>
      </c>
      <c r="C68" s="9" t="s">
        <v>20</v>
      </c>
      <c r="D68" s="3" t="s">
        <v>1328</v>
      </c>
      <c r="E68" s="3" t="s">
        <v>174</v>
      </c>
      <c r="F68" s="3" t="s">
        <v>175</v>
      </c>
      <c r="G68" s="3">
        <v>131558</v>
      </c>
      <c r="H68" s="3">
        <v>1113.171</v>
      </c>
      <c r="I68" s="3">
        <v>51.948</v>
      </c>
      <c r="J68" s="3">
        <v>1</v>
      </c>
    </row>
    <row r="69" spans="1:10" x14ac:dyDescent="0.25">
      <c r="A69" s="3">
        <v>65</v>
      </c>
      <c r="B69" s="9" t="s">
        <v>19</v>
      </c>
      <c r="C69" s="9" t="s">
        <v>20</v>
      </c>
      <c r="D69" s="3" t="s">
        <v>1328</v>
      </c>
      <c r="E69" s="3" t="s">
        <v>176</v>
      </c>
      <c r="F69" s="3" t="s">
        <v>177</v>
      </c>
      <c r="G69" s="3">
        <v>131558</v>
      </c>
      <c r="H69" s="3">
        <v>1112.857</v>
      </c>
      <c r="I69" s="3">
        <v>52.76</v>
      </c>
      <c r="J69" s="3">
        <v>1</v>
      </c>
    </row>
    <row r="70" spans="1:10" x14ac:dyDescent="0.25">
      <c r="A70" s="3">
        <v>66</v>
      </c>
      <c r="B70" s="9" t="s">
        <v>29</v>
      </c>
      <c r="C70" s="9" t="s">
        <v>34</v>
      </c>
      <c r="D70" s="3" t="s">
        <v>1331</v>
      </c>
      <c r="E70" s="3" t="s">
        <v>178</v>
      </c>
      <c r="F70" s="3" t="s">
        <v>179</v>
      </c>
      <c r="G70" s="3">
        <v>141369</v>
      </c>
      <c r="H70" s="3">
        <v>1112.8499999999999</v>
      </c>
      <c r="I70" s="3">
        <v>53.570999999999998</v>
      </c>
      <c r="J70" s="3">
        <v>1</v>
      </c>
    </row>
    <row r="71" spans="1:10" x14ac:dyDescent="0.25">
      <c r="A71" s="3">
        <v>67</v>
      </c>
      <c r="B71" s="9" t="s">
        <v>19</v>
      </c>
      <c r="C71" s="9" t="s">
        <v>20</v>
      </c>
      <c r="D71" s="3" t="s">
        <v>1328</v>
      </c>
      <c r="E71" s="3" t="s">
        <v>180</v>
      </c>
      <c r="F71" s="3" t="s">
        <v>181</v>
      </c>
      <c r="G71" s="3">
        <v>131558</v>
      </c>
      <c r="H71" s="3">
        <v>1112.7</v>
      </c>
      <c r="I71" s="3">
        <v>54.383000000000003</v>
      </c>
      <c r="J71" s="3">
        <v>1</v>
      </c>
    </row>
    <row r="72" spans="1:10" x14ac:dyDescent="0.25">
      <c r="A72" s="3">
        <v>68</v>
      </c>
      <c r="B72" s="9" t="s">
        <v>19</v>
      </c>
      <c r="C72" s="9" t="s">
        <v>20</v>
      </c>
      <c r="D72" s="3" t="s">
        <v>1328</v>
      </c>
      <c r="E72" s="3" t="s">
        <v>182</v>
      </c>
      <c r="F72" s="3" t="s">
        <v>181</v>
      </c>
      <c r="G72" s="3">
        <v>131558</v>
      </c>
      <c r="H72" s="3">
        <v>1112.7</v>
      </c>
      <c r="I72" s="3">
        <v>55.195</v>
      </c>
      <c r="J72" s="3">
        <v>1</v>
      </c>
    </row>
    <row r="73" spans="1:10" x14ac:dyDescent="0.25">
      <c r="A73" s="3">
        <v>69</v>
      </c>
      <c r="B73" s="9" t="s">
        <v>19</v>
      </c>
      <c r="C73" s="9" t="s">
        <v>20</v>
      </c>
      <c r="D73" s="3" t="s">
        <v>1328</v>
      </c>
      <c r="E73" s="3" t="s">
        <v>183</v>
      </c>
      <c r="F73" s="3" t="s">
        <v>184</v>
      </c>
      <c r="G73" s="3">
        <v>131558</v>
      </c>
      <c r="H73" s="3">
        <v>1112.5429999999999</v>
      </c>
      <c r="I73" s="3">
        <v>56.006</v>
      </c>
      <c r="J73" s="3">
        <v>1</v>
      </c>
    </row>
    <row r="74" spans="1:10" x14ac:dyDescent="0.25">
      <c r="A74" s="3">
        <v>70</v>
      </c>
      <c r="B74" s="9" t="s">
        <v>19</v>
      </c>
      <c r="C74" s="9" t="s">
        <v>20</v>
      </c>
      <c r="D74" s="3" t="s">
        <v>1328</v>
      </c>
      <c r="E74" s="3" t="s">
        <v>185</v>
      </c>
      <c r="F74" s="3" t="s">
        <v>186</v>
      </c>
      <c r="G74" s="3">
        <v>131558</v>
      </c>
      <c r="H74" s="3">
        <v>1112.23</v>
      </c>
      <c r="I74" s="3">
        <v>56.817999999999998</v>
      </c>
      <c r="J74" s="3">
        <v>1</v>
      </c>
    </row>
    <row r="75" spans="1:10" x14ac:dyDescent="0.25">
      <c r="A75" s="3">
        <v>71</v>
      </c>
      <c r="B75" s="9" t="s">
        <v>19</v>
      </c>
      <c r="C75" s="9" t="s">
        <v>20</v>
      </c>
      <c r="D75" s="3" t="s">
        <v>1328</v>
      </c>
      <c r="E75" s="3" t="s">
        <v>187</v>
      </c>
      <c r="F75" s="3" t="s">
        <v>188</v>
      </c>
      <c r="G75" s="3">
        <v>131558</v>
      </c>
      <c r="H75" s="3">
        <v>1111.9159999999999</v>
      </c>
      <c r="I75" s="3">
        <v>57.63</v>
      </c>
      <c r="J75" s="3">
        <v>1</v>
      </c>
    </row>
    <row r="76" spans="1:10" x14ac:dyDescent="0.25">
      <c r="A76" s="3">
        <v>72</v>
      </c>
      <c r="B76" s="9" t="s">
        <v>19</v>
      </c>
      <c r="C76" s="9" t="s">
        <v>20</v>
      </c>
      <c r="D76" s="3" t="s">
        <v>1328</v>
      </c>
      <c r="E76" s="3" t="s">
        <v>189</v>
      </c>
      <c r="F76" s="3" t="s">
        <v>188</v>
      </c>
      <c r="G76" s="3">
        <v>131558</v>
      </c>
      <c r="H76" s="3">
        <v>1111.9159999999999</v>
      </c>
      <c r="I76" s="3">
        <v>58.442</v>
      </c>
      <c r="J76" s="3">
        <v>1</v>
      </c>
    </row>
    <row r="77" spans="1:10" x14ac:dyDescent="0.25">
      <c r="A77" s="3">
        <v>73</v>
      </c>
      <c r="B77" s="9" t="s">
        <v>23</v>
      </c>
      <c r="C77" s="9" t="s">
        <v>108</v>
      </c>
      <c r="D77" s="3" t="s">
        <v>1327</v>
      </c>
      <c r="E77" s="3" t="s">
        <v>190</v>
      </c>
      <c r="F77" s="3" t="s">
        <v>191</v>
      </c>
      <c r="G77" s="3">
        <v>140709</v>
      </c>
      <c r="H77" s="3">
        <v>1111.8820000000001</v>
      </c>
      <c r="I77" s="3">
        <v>59.253</v>
      </c>
      <c r="J77" s="3">
        <v>1</v>
      </c>
    </row>
    <row r="78" spans="1:10" x14ac:dyDescent="0.25">
      <c r="A78" s="3">
        <v>74</v>
      </c>
      <c r="B78" s="9" t="s">
        <v>21</v>
      </c>
      <c r="C78" s="9" t="s">
        <v>46</v>
      </c>
      <c r="D78" s="3" t="s">
        <v>1321</v>
      </c>
      <c r="E78" s="3" t="s">
        <v>192</v>
      </c>
      <c r="F78" s="3" t="s">
        <v>193</v>
      </c>
      <c r="G78" s="3">
        <v>106296</v>
      </c>
      <c r="H78" s="3">
        <v>1111.501</v>
      </c>
      <c r="I78" s="3">
        <v>60.064999999999998</v>
      </c>
      <c r="J78" s="3">
        <v>1</v>
      </c>
    </row>
    <row r="79" spans="1:10" x14ac:dyDescent="0.25">
      <c r="A79" s="3">
        <v>75</v>
      </c>
      <c r="B79" s="9" t="s">
        <v>19</v>
      </c>
      <c r="C79" s="9" t="s">
        <v>35</v>
      </c>
      <c r="D79" s="3" t="s">
        <v>1332</v>
      </c>
      <c r="E79" s="3" t="s">
        <v>194</v>
      </c>
      <c r="F79" s="3" t="s">
        <v>151</v>
      </c>
      <c r="G79" s="3">
        <v>131518</v>
      </c>
      <c r="H79" s="3">
        <v>1110.7950000000001</v>
      </c>
      <c r="I79" s="3">
        <v>60.877000000000002</v>
      </c>
      <c r="J79" s="3">
        <v>1</v>
      </c>
    </row>
    <row r="80" spans="1:10" x14ac:dyDescent="0.25">
      <c r="A80" s="3">
        <v>76</v>
      </c>
      <c r="B80" s="9" t="s">
        <v>18</v>
      </c>
      <c r="C80" s="9" t="s">
        <v>195</v>
      </c>
      <c r="D80" s="3" t="s">
        <v>1333</v>
      </c>
      <c r="E80" s="3" t="s">
        <v>196</v>
      </c>
      <c r="F80" s="3" t="s">
        <v>197</v>
      </c>
      <c r="G80" s="3">
        <v>134327</v>
      </c>
      <c r="H80" s="3">
        <v>1110.751</v>
      </c>
      <c r="I80" s="3">
        <v>61.688000000000002</v>
      </c>
      <c r="J80" s="3">
        <v>1</v>
      </c>
    </row>
    <row r="81" spans="1:10" x14ac:dyDescent="0.25">
      <c r="A81" s="3">
        <v>77</v>
      </c>
      <c r="B81" s="9" t="s">
        <v>19</v>
      </c>
      <c r="C81" s="9" t="s">
        <v>20</v>
      </c>
      <c r="D81" s="3" t="s">
        <v>1328</v>
      </c>
      <c r="E81" s="3" t="s">
        <v>198</v>
      </c>
      <c r="F81" s="3" t="s">
        <v>199</v>
      </c>
      <c r="G81" s="3">
        <v>131558</v>
      </c>
      <c r="H81" s="3">
        <v>1110.508</v>
      </c>
      <c r="I81" s="3">
        <v>62.5</v>
      </c>
      <c r="J81" s="3">
        <v>1</v>
      </c>
    </row>
    <row r="82" spans="1:10" x14ac:dyDescent="0.25">
      <c r="A82" s="3">
        <v>78</v>
      </c>
      <c r="B82" s="9" t="s">
        <v>29</v>
      </c>
      <c r="C82" s="9" t="s">
        <v>200</v>
      </c>
      <c r="D82" s="3" t="s">
        <v>1334</v>
      </c>
      <c r="E82" s="3" t="s">
        <v>201</v>
      </c>
      <c r="F82" s="3" t="s">
        <v>202</v>
      </c>
      <c r="G82" s="3">
        <v>143066</v>
      </c>
      <c r="H82" s="3">
        <v>1110.3330000000001</v>
      </c>
      <c r="I82" s="3">
        <v>63.311999999999998</v>
      </c>
      <c r="J82" s="3">
        <v>1</v>
      </c>
    </row>
    <row r="83" spans="1:10" x14ac:dyDescent="0.25">
      <c r="A83" s="3">
        <v>79</v>
      </c>
      <c r="B83" s="9" t="s">
        <v>18</v>
      </c>
      <c r="C83" s="9" t="s">
        <v>195</v>
      </c>
      <c r="D83" s="3" t="s">
        <v>1333</v>
      </c>
      <c r="E83" s="3" t="s">
        <v>203</v>
      </c>
      <c r="F83" s="3" t="s">
        <v>204</v>
      </c>
      <c r="G83" s="3">
        <v>134327</v>
      </c>
      <c r="H83" s="3">
        <v>1109.9860000000001</v>
      </c>
      <c r="I83" s="3">
        <v>64.123000000000005</v>
      </c>
      <c r="J83" s="3">
        <v>1</v>
      </c>
    </row>
    <row r="84" spans="1:10" x14ac:dyDescent="0.25">
      <c r="A84" s="3">
        <v>80</v>
      </c>
      <c r="B84" s="9" t="s">
        <v>23</v>
      </c>
      <c r="C84" s="9" t="s">
        <v>79</v>
      </c>
      <c r="D84" s="3" t="s">
        <v>1325</v>
      </c>
      <c r="E84" s="3" t="s">
        <v>205</v>
      </c>
      <c r="F84" s="3" t="s">
        <v>206</v>
      </c>
      <c r="G84" s="3">
        <v>137882</v>
      </c>
      <c r="H84" s="3">
        <v>1108.9739999999999</v>
      </c>
      <c r="I84" s="3">
        <v>64.935000000000002</v>
      </c>
      <c r="J84" s="3">
        <v>1</v>
      </c>
    </row>
    <row r="85" spans="1:10" x14ac:dyDescent="0.25">
      <c r="A85" s="3">
        <v>81</v>
      </c>
      <c r="B85" s="9" t="s">
        <v>19</v>
      </c>
      <c r="C85" s="9" t="s">
        <v>20</v>
      </c>
      <c r="D85" s="3" t="s">
        <v>1328</v>
      </c>
      <c r="E85" s="3" t="s">
        <v>207</v>
      </c>
      <c r="F85" s="3" t="s">
        <v>208</v>
      </c>
      <c r="G85" s="3">
        <v>131558</v>
      </c>
      <c r="H85" s="3">
        <v>1108.9480000000001</v>
      </c>
      <c r="I85" s="3">
        <v>65.747</v>
      </c>
      <c r="J85" s="3">
        <v>1</v>
      </c>
    </row>
    <row r="86" spans="1:10" x14ac:dyDescent="0.25">
      <c r="A86" s="3">
        <v>82</v>
      </c>
      <c r="B86" s="9" t="s">
        <v>19</v>
      </c>
      <c r="C86" s="9" t="s">
        <v>20</v>
      </c>
      <c r="D86" s="3" t="s">
        <v>1328</v>
      </c>
      <c r="E86" s="3" t="s">
        <v>209</v>
      </c>
      <c r="F86" s="3" t="s">
        <v>210</v>
      </c>
      <c r="G86" s="3">
        <v>131558</v>
      </c>
      <c r="H86" s="3">
        <v>1108.7919999999999</v>
      </c>
      <c r="I86" s="3">
        <v>66.558000000000007</v>
      </c>
      <c r="J86" s="3">
        <v>1</v>
      </c>
    </row>
    <row r="87" spans="1:10" x14ac:dyDescent="0.25">
      <c r="A87" s="3">
        <v>83</v>
      </c>
      <c r="B87" s="9" t="s">
        <v>19</v>
      </c>
      <c r="C87" s="9" t="s">
        <v>20</v>
      </c>
      <c r="D87" s="3" t="s">
        <v>1328</v>
      </c>
      <c r="E87" s="3" t="s">
        <v>211</v>
      </c>
      <c r="F87" s="3" t="s">
        <v>210</v>
      </c>
      <c r="G87" s="3">
        <v>131558</v>
      </c>
      <c r="H87" s="3">
        <v>1108.7919999999999</v>
      </c>
      <c r="I87" s="3">
        <v>67.37</v>
      </c>
      <c r="J87" s="3">
        <v>1</v>
      </c>
    </row>
    <row r="88" spans="1:10" x14ac:dyDescent="0.25">
      <c r="A88" s="3">
        <v>84</v>
      </c>
      <c r="B88" s="9" t="s">
        <v>19</v>
      </c>
      <c r="C88" s="9" t="s">
        <v>20</v>
      </c>
      <c r="D88" s="3" t="s">
        <v>1328</v>
      </c>
      <c r="E88" s="3" t="s">
        <v>212</v>
      </c>
      <c r="F88" s="3" t="s">
        <v>210</v>
      </c>
      <c r="G88" s="3">
        <v>131558</v>
      </c>
      <c r="H88" s="3">
        <v>1108.7919999999999</v>
      </c>
      <c r="I88" s="3">
        <v>68.182000000000002</v>
      </c>
      <c r="J88" s="3">
        <v>1</v>
      </c>
    </row>
    <row r="89" spans="1:10" x14ac:dyDescent="0.25">
      <c r="A89" s="3">
        <v>85</v>
      </c>
      <c r="B89" s="9" t="s">
        <v>19</v>
      </c>
      <c r="C89" s="9" t="s">
        <v>213</v>
      </c>
      <c r="D89" s="3" t="s">
        <v>280</v>
      </c>
      <c r="E89" s="3" t="s">
        <v>214</v>
      </c>
      <c r="F89" s="3" t="s">
        <v>215</v>
      </c>
      <c r="G89" s="3">
        <v>140623</v>
      </c>
      <c r="H89" s="3">
        <v>1108.7190000000001</v>
      </c>
      <c r="I89" s="3">
        <v>68.994</v>
      </c>
      <c r="J89" s="3">
        <v>1</v>
      </c>
    </row>
    <row r="90" spans="1:10" x14ac:dyDescent="0.25">
      <c r="A90" s="3">
        <v>86</v>
      </c>
      <c r="B90" s="9" t="s">
        <v>19</v>
      </c>
      <c r="C90" s="9" t="s">
        <v>20</v>
      </c>
      <c r="D90" s="3" t="s">
        <v>1328</v>
      </c>
      <c r="E90" s="3" t="s">
        <v>216</v>
      </c>
      <c r="F90" s="3" t="s">
        <v>217</v>
      </c>
      <c r="G90" s="3">
        <v>131558</v>
      </c>
      <c r="H90" s="3">
        <v>1108.325</v>
      </c>
      <c r="I90" s="3">
        <v>69.805000000000007</v>
      </c>
      <c r="J90" s="3">
        <v>1</v>
      </c>
    </row>
    <row r="91" spans="1:10" x14ac:dyDescent="0.25">
      <c r="A91" s="3">
        <v>87</v>
      </c>
      <c r="B91" s="9" t="s">
        <v>23</v>
      </c>
      <c r="C91" s="9" t="s">
        <v>24</v>
      </c>
      <c r="D91" s="3" t="s">
        <v>1329</v>
      </c>
      <c r="E91" s="3" t="s">
        <v>218</v>
      </c>
      <c r="F91" s="3" t="s">
        <v>219</v>
      </c>
      <c r="G91" s="3">
        <v>136153</v>
      </c>
      <c r="H91" s="3">
        <v>1108.287</v>
      </c>
      <c r="I91" s="3">
        <v>70.617000000000004</v>
      </c>
      <c r="J91" s="3">
        <v>1</v>
      </c>
    </row>
    <row r="92" spans="1:10" x14ac:dyDescent="0.25">
      <c r="A92" s="3">
        <v>88</v>
      </c>
      <c r="B92" s="9" t="s">
        <v>29</v>
      </c>
      <c r="C92" s="9" t="s">
        <v>34</v>
      </c>
      <c r="D92" s="3" t="s">
        <v>1331</v>
      </c>
      <c r="E92" s="3" t="s">
        <v>220</v>
      </c>
      <c r="F92" s="3" t="s">
        <v>221</v>
      </c>
      <c r="G92" s="3">
        <v>141369</v>
      </c>
      <c r="H92" s="3">
        <v>1107.9079999999999</v>
      </c>
      <c r="I92" s="3">
        <v>71.429000000000002</v>
      </c>
      <c r="J92" s="3">
        <v>1</v>
      </c>
    </row>
    <row r="93" spans="1:10" x14ac:dyDescent="0.25">
      <c r="A93" s="3">
        <v>89</v>
      </c>
      <c r="B93" s="9" t="s">
        <v>19</v>
      </c>
      <c r="C93" s="9" t="s">
        <v>20</v>
      </c>
      <c r="D93" s="3" t="s">
        <v>1328</v>
      </c>
      <c r="E93" s="3" t="s">
        <v>222</v>
      </c>
      <c r="F93" s="3" t="s">
        <v>223</v>
      </c>
      <c r="G93" s="3">
        <v>131558</v>
      </c>
      <c r="H93" s="3">
        <v>1107.8589999999999</v>
      </c>
      <c r="I93" s="3">
        <v>72.239999999999995</v>
      </c>
      <c r="J93" s="3">
        <v>1</v>
      </c>
    </row>
    <row r="94" spans="1:10" x14ac:dyDescent="0.25">
      <c r="A94" s="3">
        <v>90</v>
      </c>
      <c r="B94" s="9" t="s">
        <v>19</v>
      </c>
      <c r="C94" s="9" t="s">
        <v>20</v>
      </c>
      <c r="D94" s="3" t="s">
        <v>1328</v>
      </c>
      <c r="E94" s="3" t="s">
        <v>224</v>
      </c>
      <c r="F94" s="3" t="s">
        <v>225</v>
      </c>
      <c r="G94" s="3">
        <v>131558</v>
      </c>
      <c r="H94" s="3">
        <v>1107.703</v>
      </c>
      <c r="I94" s="3">
        <v>73.052000000000007</v>
      </c>
      <c r="J94" s="3">
        <v>1</v>
      </c>
    </row>
    <row r="95" spans="1:10" x14ac:dyDescent="0.25">
      <c r="A95" s="3">
        <v>91</v>
      </c>
      <c r="B95" s="9" t="s">
        <v>29</v>
      </c>
      <c r="C95" s="9" t="s">
        <v>34</v>
      </c>
      <c r="D95" s="3" t="s">
        <v>1331</v>
      </c>
      <c r="E95" s="3" t="s">
        <v>226</v>
      </c>
      <c r="F95" s="3" t="s">
        <v>227</v>
      </c>
      <c r="G95" s="3">
        <v>141369</v>
      </c>
      <c r="H95" s="3">
        <v>1107.4739999999999</v>
      </c>
      <c r="I95" s="3">
        <v>73.864000000000004</v>
      </c>
      <c r="J95" s="3">
        <v>1</v>
      </c>
    </row>
    <row r="96" spans="1:10" x14ac:dyDescent="0.25">
      <c r="A96" s="3">
        <v>92</v>
      </c>
      <c r="B96" s="9" t="s">
        <v>23</v>
      </c>
      <c r="C96" s="9" t="s">
        <v>79</v>
      </c>
      <c r="D96" s="3" t="s">
        <v>1325</v>
      </c>
      <c r="E96" s="3" t="s">
        <v>228</v>
      </c>
      <c r="F96" s="3" t="s">
        <v>229</v>
      </c>
      <c r="G96" s="3">
        <v>137882</v>
      </c>
      <c r="H96" s="3">
        <v>1106.1569999999999</v>
      </c>
      <c r="I96" s="3">
        <v>74.674999999999997</v>
      </c>
      <c r="J96" s="3">
        <v>1</v>
      </c>
    </row>
    <row r="97" spans="1:10" x14ac:dyDescent="0.25">
      <c r="A97" s="3">
        <v>93</v>
      </c>
      <c r="B97" s="9" t="s">
        <v>23</v>
      </c>
      <c r="C97" s="9" t="s">
        <v>79</v>
      </c>
      <c r="D97" s="3" t="s">
        <v>1325</v>
      </c>
      <c r="E97" s="3" t="s">
        <v>230</v>
      </c>
      <c r="F97" s="3" t="s">
        <v>231</v>
      </c>
      <c r="G97" s="3">
        <v>137882</v>
      </c>
      <c r="H97" s="3">
        <v>1105.8610000000001</v>
      </c>
      <c r="I97" s="3">
        <v>75.486999999999995</v>
      </c>
      <c r="J97" s="3">
        <v>1</v>
      </c>
    </row>
    <row r="98" spans="1:10" x14ac:dyDescent="0.25">
      <c r="A98" s="3">
        <v>94</v>
      </c>
      <c r="B98" s="9" t="s">
        <v>23</v>
      </c>
      <c r="C98" s="9" t="s">
        <v>79</v>
      </c>
      <c r="D98" s="3" t="s">
        <v>1325</v>
      </c>
      <c r="E98" s="3" t="s">
        <v>232</v>
      </c>
      <c r="F98" s="3" t="s">
        <v>233</v>
      </c>
      <c r="G98" s="3">
        <v>137882</v>
      </c>
      <c r="H98" s="3">
        <v>1105.713</v>
      </c>
      <c r="I98" s="3">
        <v>76.299000000000007</v>
      </c>
      <c r="J98" s="3">
        <v>1</v>
      </c>
    </row>
    <row r="99" spans="1:10" ht="15.75" customHeight="1" x14ac:dyDescent="0.25">
      <c r="A99" s="3">
        <v>95</v>
      </c>
      <c r="B99" s="9" t="s">
        <v>19</v>
      </c>
      <c r="C99" s="9" t="s">
        <v>20</v>
      </c>
      <c r="D99" s="3" t="s">
        <v>1328</v>
      </c>
      <c r="E99" s="3" t="s">
        <v>234</v>
      </c>
      <c r="F99" s="3" t="s">
        <v>235</v>
      </c>
      <c r="G99" s="3">
        <v>131558</v>
      </c>
      <c r="H99" s="3">
        <v>1105.222</v>
      </c>
      <c r="I99" s="3">
        <v>77.11</v>
      </c>
      <c r="J99" s="3">
        <v>1</v>
      </c>
    </row>
    <row r="100" spans="1:10" x14ac:dyDescent="0.25">
      <c r="A100" s="3">
        <v>96</v>
      </c>
      <c r="B100" s="9" t="s">
        <v>23</v>
      </c>
      <c r="C100" s="9" t="s">
        <v>79</v>
      </c>
      <c r="D100" s="3" t="s">
        <v>1325</v>
      </c>
      <c r="E100" s="3" t="s">
        <v>236</v>
      </c>
      <c r="F100" s="3" t="s">
        <v>237</v>
      </c>
      <c r="G100" s="3">
        <v>137882</v>
      </c>
      <c r="H100" s="3">
        <v>1105.123</v>
      </c>
      <c r="I100" s="3">
        <v>77.921999999999997</v>
      </c>
      <c r="J100" s="3">
        <v>1</v>
      </c>
    </row>
    <row r="101" spans="1:10" x14ac:dyDescent="0.25">
      <c r="A101" s="3">
        <v>97</v>
      </c>
      <c r="B101" s="9" t="s">
        <v>23</v>
      </c>
      <c r="C101" s="9" t="s">
        <v>79</v>
      </c>
      <c r="D101" s="3" t="s">
        <v>1325</v>
      </c>
      <c r="E101" s="3" t="s">
        <v>238</v>
      </c>
      <c r="F101" s="3" t="s">
        <v>239</v>
      </c>
      <c r="G101" s="3">
        <v>137882</v>
      </c>
      <c r="H101" s="3">
        <v>1104.385</v>
      </c>
      <c r="I101" s="3">
        <v>78.733999999999995</v>
      </c>
      <c r="J101" s="3">
        <v>1</v>
      </c>
    </row>
    <row r="102" spans="1:10" x14ac:dyDescent="0.25">
      <c r="A102" s="3">
        <v>98</v>
      </c>
      <c r="B102" s="9" t="s">
        <v>27</v>
      </c>
      <c r="C102" s="9" t="s">
        <v>31</v>
      </c>
      <c r="D102" s="3" t="s">
        <v>1335</v>
      </c>
      <c r="E102" s="3" t="s">
        <v>240</v>
      </c>
      <c r="F102" s="3" t="s">
        <v>241</v>
      </c>
      <c r="G102" s="3">
        <v>143301</v>
      </c>
      <c r="H102" s="3">
        <v>1104.297</v>
      </c>
      <c r="I102" s="3">
        <v>79.545000000000002</v>
      </c>
      <c r="J102" s="3">
        <v>1</v>
      </c>
    </row>
    <row r="103" spans="1:10" x14ac:dyDescent="0.25">
      <c r="A103" s="3">
        <v>99</v>
      </c>
      <c r="B103" s="9" t="s">
        <v>27</v>
      </c>
      <c r="C103" s="9" t="s">
        <v>31</v>
      </c>
      <c r="D103" s="3" t="s">
        <v>1335</v>
      </c>
      <c r="E103" s="3" t="s">
        <v>242</v>
      </c>
      <c r="F103" s="3" t="s">
        <v>241</v>
      </c>
      <c r="G103" s="3">
        <v>143301</v>
      </c>
      <c r="H103" s="3">
        <v>1104.297</v>
      </c>
      <c r="I103" s="3">
        <v>80.356999999999999</v>
      </c>
      <c r="J103" s="3">
        <v>1</v>
      </c>
    </row>
    <row r="104" spans="1:10" x14ac:dyDescent="0.25">
      <c r="A104" s="3">
        <v>100</v>
      </c>
      <c r="B104" s="9" t="s">
        <v>27</v>
      </c>
      <c r="C104" s="9" t="s">
        <v>31</v>
      </c>
      <c r="D104" s="3" t="s">
        <v>1335</v>
      </c>
      <c r="E104" s="3" t="s">
        <v>243</v>
      </c>
      <c r="F104" s="3" t="s">
        <v>244</v>
      </c>
      <c r="G104" s="3">
        <v>143301</v>
      </c>
      <c r="H104" s="3">
        <v>1104.155</v>
      </c>
      <c r="I104" s="3">
        <v>81.168999999999997</v>
      </c>
      <c r="J104" s="3">
        <v>1</v>
      </c>
    </row>
    <row r="105" spans="1:10" x14ac:dyDescent="0.25">
      <c r="A105" s="3">
        <v>101</v>
      </c>
      <c r="B105" s="9" t="s">
        <v>27</v>
      </c>
      <c r="C105" s="9" t="s">
        <v>37</v>
      </c>
      <c r="D105" s="3" t="s">
        <v>1336</v>
      </c>
      <c r="E105" s="3" t="s">
        <v>245</v>
      </c>
      <c r="F105" s="3" t="s">
        <v>246</v>
      </c>
      <c r="G105" s="3">
        <v>145122</v>
      </c>
      <c r="H105" s="3">
        <v>1104.1479999999999</v>
      </c>
      <c r="I105" s="3">
        <v>81.980999999999995</v>
      </c>
      <c r="J105" s="3">
        <v>1</v>
      </c>
    </row>
    <row r="106" spans="1:10" x14ac:dyDescent="0.25">
      <c r="A106" s="3">
        <v>102</v>
      </c>
      <c r="B106" s="9" t="s">
        <v>27</v>
      </c>
      <c r="C106" s="9" t="s">
        <v>31</v>
      </c>
      <c r="D106" s="3" t="s">
        <v>1335</v>
      </c>
      <c r="E106" s="3" t="s">
        <v>247</v>
      </c>
      <c r="F106" s="3" t="s">
        <v>248</v>
      </c>
      <c r="G106" s="3">
        <v>143301</v>
      </c>
      <c r="H106" s="3">
        <v>1104.0129999999999</v>
      </c>
      <c r="I106" s="3">
        <v>82.792000000000002</v>
      </c>
      <c r="J106" s="3">
        <v>1</v>
      </c>
    </row>
    <row r="107" spans="1:10" x14ac:dyDescent="0.25">
      <c r="A107" s="3">
        <v>103</v>
      </c>
      <c r="B107" s="9" t="s">
        <v>23</v>
      </c>
      <c r="C107" s="9" t="s">
        <v>79</v>
      </c>
      <c r="D107" s="3" t="s">
        <v>1325</v>
      </c>
      <c r="E107" s="3" t="s">
        <v>249</v>
      </c>
      <c r="F107" s="3" t="s">
        <v>250</v>
      </c>
      <c r="G107" s="3">
        <v>137882</v>
      </c>
      <c r="H107" s="3">
        <v>1103.943</v>
      </c>
      <c r="I107" s="3">
        <v>83.603999999999999</v>
      </c>
      <c r="J107" s="3">
        <v>1</v>
      </c>
    </row>
    <row r="108" spans="1:10" x14ac:dyDescent="0.25">
      <c r="A108" s="3">
        <v>104</v>
      </c>
      <c r="B108" s="9" t="s">
        <v>27</v>
      </c>
      <c r="C108" s="9" t="s">
        <v>31</v>
      </c>
      <c r="D108" s="3" t="s">
        <v>1335</v>
      </c>
      <c r="E108" s="3" t="s">
        <v>251</v>
      </c>
      <c r="F108" s="3" t="s">
        <v>252</v>
      </c>
      <c r="G108" s="3">
        <v>143301</v>
      </c>
      <c r="H108" s="3">
        <v>1103.8710000000001</v>
      </c>
      <c r="I108" s="3">
        <v>84.415999999999997</v>
      </c>
      <c r="J108" s="3">
        <v>1</v>
      </c>
    </row>
    <row r="109" spans="1:10" x14ac:dyDescent="0.25">
      <c r="A109" s="3">
        <v>105</v>
      </c>
      <c r="B109" s="9" t="s">
        <v>27</v>
      </c>
      <c r="C109" s="9" t="s">
        <v>37</v>
      </c>
      <c r="D109" s="3" t="s">
        <v>1336</v>
      </c>
      <c r="E109" s="3" t="s">
        <v>253</v>
      </c>
      <c r="F109" s="3" t="s">
        <v>254</v>
      </c>
      <c r="G109" s="3">
        <v>145122</v>
      </c>
      <c r="H109" s="3">
        <v>1103.8679999999999</v>
      </c>
      <c r="I109" s="3">
        <v>85.227000000000004</v>
      </c>
      <c r="J109" s="3">
        <v>1</v>
      </c>
    </row>
    <row r="110" spans="1:10" x14ac:dyDescent="0.25">
      <c r="A110" s="3">
        <v>106</v>
      </c>
      <c r="B110" s="9" t="s">
        <v>27</v>
      </c>
      <c r="C110" s="9" t="s">
        <v>31</v>
      </c>
      <c r="D110" s="3" t="s">
        <v>1335</v>
      </c>
      <c r="E110" s="3" t="s">
        <v>255</v>
      </c>
      <c r="F110" s="3" t="s">
        <v>256</v>
      </c>
      <c r="G110" s="3">
        <v>143301</v>
      </c>
      <c r="H110" s="3">
        <v>1103.73</v>
      </c>
      <c r="I110" s="3">
        <v>86.039000000000001</v>
      </c>
      <c r="J110" s="3">
        <v>1</v>
      </c>
    </row>
    <row r="111" spans="1:10" x14ac:dyDescent="0.25">
      <c r="A111" s="3">
        <v>107</v>
      </c>
      <c r="B111" s="9" t="s">
        <v>23</v>
      </c>
      <c r="C111" s="9" t="s">
        <v>79</v>
      </c>
      <c r="D111" s="3" t="s">
        <v>1325</v>
      </c>
      <c r="E111" s="3" t="s">
        <v>257</v>
      </c>
      <c r="F111" s="3" t="s">
        <v>258</v>
      </c>
      <c r="G111" s="3">
        <v>137882</v>
      </c>
      <c r="H111" s="3">
        <v>1103.6479999999999</v>
      </c>
      <c r="I111" s="3">
        <v>86.850999999999999</v>
      </c>
      <c r="J111" s="3">
        <v>1</v>
      </c>
    </row>
    <row r="112" spans="1:10" x14ac:dyDescent="0.25">
      <c r="A112" s="3">
        <v>108</v>
      </c>
      <c r="B112" s="9" t="s">
        <v>23</v>
      </c>
      <c r="C112" s="9" t="s">
        <v>24</v>
      </c>
      <c r="D112" s="3" t="s">
        <v>1329</v>
      </c>
      <c r="E112" s="3" t="s">
        <v>259</v>
      </c>
      <c r="F112" s="3" t="s">
        <v>127</v>
      </c>
      <c r="G112" s="3">
        <v>136153</v>
      </c>
      <c r="H112" s="3">
        <v>1103.4960000000001</v>
      </c>
      <c r="I112" s="3">
        <v>87.662000000000006</v>
      </c>
      <c r="J112" s="3">
        <v>1</v>
      </c>
    </row>
    <row r="113" spans="1:10" x14ac:dyDescent="0.25">
      <c r="A113" s="3">
        <v>109</v>
      </c>
      <c r="B113" s="9" t="s">
        <v>23</v>
      </c>
      <c r="C113" s="9" t="s">
        <v>79</v>
      </c>
      <c r="D113" s="3" t="s">
        <v>1325</v>
      </c>
      <c r="E113" s="3" t="s">
        <v>260</v>
      </c>
      <c r="F113" s="3" t="s">
        <v>261</v>
      </c>
      <c r="G113" s="3">
        <v>137882</v>
      </c>
      <c r="H113" s="3">
        <v>1103.06</v>
      </c>
      <c r="I113" s="3">
        <v>88.474000000000004</v>
      </c>
      <c r="J113" s="3">
        <v>1</v>
      </c>
    </row>
    <row r="114" spans="1:10" x14ac:dyDescent="0.25">
      <c r="A114" s="3">
        <v>110</v>
      </c>
      <c r="B114" s="9" t="s">
        <v>19</v>
      </c>
      <c r="C114" s="9" t="s">
        <v>213</v>
      </c>
      <c r="D114" s="3" t="s">
        <v>280</v>
      </c>
      <c r="E114" s="3" t="s">
        <v>262</v>
      </c>
      <c r="F114" s="3" t="s">
        <v>263</v>
      </c>
      <c r="G114" s="3">
        <v>140623</v>
      </c>
      <c r="H114" s="3">
        <v>1102.49</v>
      </c>
      <c r="I114" s="3">
        <v>89.286000000000001</v>
      </c>
      <c r="J114" s="3">
        <v>1</v>
      </c>
    </row>
    <row r="115" spans="1:10" x14ac:dyDescent="0.25">
      <c r="A115" s="3">
        <v>111</v>
      </c>
      <c r="B115" s="9" t="s">
        <v>19</v>
      </c>
      <c r="C115" s="9" t="s">
        <v>35</v>
      </c>
      <c r="D115" s="3" t="s">
        <v>1332</v>
      </c>
      <c r="E115" s="3" t="s">
        <v>264</v>
      </c>
      <c r="F115" s="3" t="s">
        <v>265</v>
      </c>
      <c r="G115" s="3">
        <v>131518</v>
      </c>
      <c r="H115" s="3">
        <v>1102.415</v>
      </c>
      <c r="I115" s="3">
        <v>90.096999999999994</v>
      </c>
      <c r="J115" s="3">
        <v>1</v>
      </c>
    </row>
    <row r="116" spans="1:10" x14ac:dyDescent="0.25">
      <c r="A116" s="3">
        <v>112</v>
      </c>
      <c r="B116" s="9" t="s">
        <v>27</v>
      </c>
      <c r="C116" s="9" t="s">
        <v>266</v>
      </c>
      <c r="D116" s="3" t="s">
        <v>1334</v>
      </c>
      <c r="E116" s="3" t="s">
        <v>267</v>
      </c>
      <c r="F116" s="3" t="s">
        <v>268</v>
      </c>
      <c r="G116" s="3">
        <v>142417</v>
      </c>
      <c r="H116" s="3">
        <v>1101.018</v>
      </c>
      <c r="I116" s="3">
        <v>90.909000000000006</v>
      </c>
      <c r="J116" s="3">
        <v>1</v>
      </c>
    </row>
    <row r="117" spans="1:10" x14ac:dyDescent="0.25">
      <c r="A117" s="5">
        <v>113</v>
      </c>
      <c r="B117" s="10" t="s">
        <v>29</v>
      </c>
      <c r="C117" s="10" t="s">
        <v>38</v>
      </c>
      <c r="D117" s="5" t="s">
        <v>1337</v>
      </c>
      <c r="E117" s="5" t="s">
        <v>269</v>
      </c>
      <c r="F117" s="5" t="s">
        <v>270</v>
      </c>
      <c r="G117" s="5">
        <v>151749</v>
      </c>
      <c r="H117" s="5">
        <v>1100.2940000000001</v>
      </c>
      <c r="I117" s="5">
        <v>91.721000000000004</v>
      </c>
      <c r="J117" s="5">
        <v>1</v>
      </c>
    </row>
    <row r="118" spans="1:10" x14ac:dyDescent="0.25">
      <c r="A118" s="5">
        <v>114</v>
      </c>
      <c r="B118" s="10" t="s">
        <v>23</v>
      </c>
      <c r="C118" s="10" t="s">
        <v>79</v>
      </c>
      <c r="D118" s="5" t="s">
        <v>1325</v>
      </c>
      <c r="E118" s="5" t="s">
        <v>271</v>
      </c>
      <c r="F118" s="5" t="s">
        <v>272</v>
      </c>
      <c r="G118" s="5">
        <v>137882</v>
      </c>
      <c r="H118" s="5">
        <v>1099.6869999999999</v>
      </c>
      <c r="I118" s="5">
        <v>92.531999999999996</v>
      </c>
      <c r="J118" s="5">
        <v>1</v>
      </c>
    </row>
    <row r="119" spans="1:10" x14ac:dyDescent="0.25">
      <c r="A119" s="5">
        <v>115</v>
      </c>
      <c r="B119" s="10" t="s">
        <v>23</v>
      </c>
      <c r="C119" s="10" t="s">
        <v>79</v>
      </c>
      <c r="D119" s="5" t="s">
        <v>1325</v>
      </c>
      <c r="E119" s="5" t="s">
        <v>273</v>
      </c>
      <c r="F119" s="5" t="s">
        <v>274</v>
      </c>
      <c r="G119" s="5">
        <v>137882</v>
      </c>
      <c r="H119" s="5">
        <v>1099.5409999999999</v>
      </c>
      <c r="I119" s="5">
        <v>93.343999999999994</v>
      </c>
      <c r="J119" s="5">
        <v>1</v>
      </c>
    </row>
    <row r="120" spans="1:10" x14ac:dyDescent="0.25">
      <c r="A120" s="5">
        <v>116</v>
      </c>
      <c r="B120" s="10" t="s">
        <v>23</v>
      </c>
      <c r="C120" s="10" t="s">
        <v>79</v>
      </c>
      <c r="D120" s="5" t="s">
        <v>1325</v>
      </c>
      <c r="E120" s="5" t="s">
        <v>275</v>
      </c>
      <c r="F120" s="5" t="s">
        <v>276</v>
      </c>
      <c r="G120" s="5">
        <v>137882</v>
      </c>
      <c r="H120" s="5">
        <v>1099.249</v>
      </c>
      <c r="I120" s="5">
        <v>94.156000000000006</v>
      </c>
      <c r="J120" s="5">
        <v>1</v>
      </c>
    </row>
    <row r="121" spans="1:10" x14ac:dyDescent="0.25">
      <c r="A121" s="5">
        <v>117</v>
      </c>
      <c r="B121" s="10" t="s">
        <v>23</v>
      </c>
      <c r="C121" s="10" t="s">
        <v>24</v>
      </c>
      <c r="D121" s="5" t="s">
        <v>1329</v>
      </c>
      <c r="E121" s="5" t="s">
        <v>277</v>
      </c>
      <c r="F121" s="5" t="s">
        <v>278</v>
      </c>
      <c r="G121" s="5">
        <v>136153</v>
      </c>
      <c r="H121" s="5">
        <v>1099.0419999999999</v>
      </c>
      <c r="I121" s="5">
        <v>94.968000000000004</v>
      </c>
      <c r="J121" s="5">
        <v>1</v>
      </c>
    </row>
    <row r="122" spans="1:10" x14ac:dyDescent="0.25">
      <c r="A122" s="5">
        <v>118</v>
      </c>
      <c r="B122" s="10" t="s">
        <v>29</v>
      </c>
      <c r="C122" s="10" t="s">
        <v>279</v>
      </c>
      <c r="D122" s="5" t="s">
        <v>1338</v>
      </c>
      <c r="E122" s="5" t="s">
        <v>281</v>
      </c>
      <c r="F122" s="5" t="s">
        <v>282</v>
      </c>
      <c r="G122" s="5">
        <v>146369</v>
      </c>
      <c r="H122" s="5">
        <v>1099</v>
      </c>
      <c r="I122" s="5">
        <v>95.778999999999996</v>
      </c>
      <c r="J122" s="5">
        <v>1</v>
      </c>
    </row>
    <row r="123" spans="1:10" x14ac:dyDescent="0.25">
      <c r="A123" s="5">
        <v>119</v>
      </c>
      <c r="B123" s="10" t="s">
        <v>23</v>
      </c>
      <c r="C123" s="10" t="s">
        <v>24</v>
      </c>
      <c r="D123" s="5" t="s">
        <v>1329</v>
      </c>
      <c r="E123" s="5" t="s">
        <v>283</v>
      </c>
      <c r="F123" s="5" t="s">
        <v>284</v>
      </c>
      <c r="G123" s="5">
        <v>136153</v>
      </c>
      <c r="H123" s="5">
        <v>1098.7470000000001</v>
      </c>
      <c r="I123" s="5">
        <v>96.590999999999994</v>
      </c>
      <c r="J123" s="5">
        <v>1</v>
      </c>
    </row>
    <row r="124" spans="1:10" x14ac:dyDescent="0.25">
      <c r="A124" s="5">
        <v>120</v>
      </c>
      <c r="B124" s="10" t="s">
        <v>29</v>
      </c>
      <c r="C124" s="10" t="s">
        <v>279</v>
      </c>
      <c r="D124" s="5" t="s">
        <v>1338</v>
      </c>
      <c r="E124" s="5" t="s">
        <v>285</v>
      </c>
      <c r="F124" s="5" t="s">
        <v>286</v>
      </c>
      <c r="G124" s="5">
        <v>146369</v>
      </c>
      <c r="H124" s="5">
        <v>1098.7249999999999</v>
      </c>
      <c r="I124" s="5">
        <v>97.403000000000006</v>
      </c>
      <c r="J124" s="5">
        <v>1</v>
      </c>
    </row>
    <row r="125" spans="1:10" x14ac:dyDescent="0.25">
      <c r="A125" s="5">
        <v>121</v>
      </c>
      <c r="B125" s="10" t="s">
        <v>21</v>
      </c>
      <c r="C125" s="10" t="s">
        <v>58</v>
      </c>
      <c r="D125" s="5" t="s">
        <v>1324</v>
      </c>
      <c r="E125" s="5" t="s">
        <v>287</v>
      </c>
      <c r="F125" s="5" t="s">
        <v>288</v>
      </c>
      <c r="G125" s="5">
        <v>104428</v>
      </c>
      <c r="H125" s="5">
        <v>1098.4670000000001</v>
      </c>
      <c r="I125" s="5">
        <v>98.213999999999999</v>
      </c>
      <c r="J125" s="5">
        <v>1</v>
      </c>
    </row>
    <row r="126" spans="1:10" x14ac:dyDescent="0.25">
      <c r="A126" s="5">
        <v>122</v>
      </c>
      <c r="B126" s="10" t="s">
        <v>23</v>
      </c>
      <c r="C126" s="10" t="s">
        <v>24</v>
      </c>
      <c r="D126" s="5" t="s">
        <v>1329</v>
      </c>
      <c r="E126" s="5" t="s">
        <v>289</v>
      </c>
      <c r="F126" s="5" t="s">
        <v>290</v>
      </c>
      <c r="G126" s="5">
        <v>136153</v>
      </c>
      <c r="H126" s="5">
        <v>1098.451</v>
      </c>
      <c r="I126" s="5">
        <v>99.025999999999996</v>
      </c>
      <c r="J126" s="5">
        <v>1</v>
      </c>
    </row>
    <row r="127" spans="1:10" x14ac:dyDescent="0.25">
      <c r="A127" s="5">
        <v>123</v>
      </c>
      <c r="B127" s="10" t="s">
        <v>23</v>
      </c>
      <c r="C127" s="10" t="s">
        <v>33</v>
      </c>
      <c r="D127" s="5" t="s">
        <v>1339</v>
      </c>
      <c r="E127" s="5" t="s">
        <v>291</v>
      </c>
      <c r="F127" s="5" t="s">
        <v>292</v>
      </c>
      <c r="G127" s="5">
        <v>140701</v>
      </c>
      <c r="H127" s="5">
        <v>1098.3689999999999</v>
      </c>
      <c r="I127" s="5">
        <v>99.837999999999994</v>
      </c>
      <c r="J127" s="5">
        <v>1</v>
      </c>
    </row>
    <row r="128" spans="1:10" x14ac:dyDescent="0.25">
      <c r="A128" s="5">
        <v>124</v>
      </c>
      <c r="B128" s="10" t="s">
        <v>29</v>
      </c>
      <c r="C128" s="10" t="s">
        <v>34</v>
      </c>
      <c r="D128" s="5" t="s">
        <v>1331</v>
      </c>
      <c r="E128" s="5" t="s">
        <v>293</v>
      </c>
      <c r="F128" s="5" t="s">
        <v>294</v>
      </c>
      <c r="G128" s="5">
        <v>141369</v>
      </c>
      <c r="H128" s="5">
        <v>1098.296</v>
      </c>
      <c r="I128" s="5">
        <v>100.649</v>
      </c>
      <c r="J128" s="5">
        <v>1</v>
      </c>
    </row>
    <row r="129" spans="1:10" x14ac:dyDescent="0.25">
      <c r="A129" s="5">
        <v>125</v>
      </c>
      <c r="B129" s="10" t="s">
        <v>23</v>
      </c>
      <c r="C129" s="10" t="s">
        <v>33</v>
      </c>
      <c r="D129" s="5" t="s">
        <v>1339</v>
      </c>
      <c r="E129" s="5" t="s">
        <v>295</v>
      </c>
      <c r="F129" s="5" t="s">
        <v>296</v>
      </c>
      <c r="G129" s="5">
        <v>140701</v>
      </c>
      <c r="H129" s="5">
        <v>1098.2260000000001</v>
      </c>
      <c r="I129" s="5">
        <v>101.461</v>
      </c>
      <c r="J129" s="5">
        <v>1</v>
      </c>
    </row>
    <row r="130" spans="1:10" x14ac:dyDescent="0.25">
      <c r="A130" s="5">
        <v>126</v>
      </c>
      <c r="B130" s="10" t="s">
        <v>23</v>
      </c>
      <c r="C130" s="10" t="s">
        <v>24</v>
      </c>
      <c r="D130" s="5" t="s">
        <v>1329</v>
      </c>
      <c r="E130" s="5" t="s">
        <v>297</v>
      </c>
      <c r="F130" s="5" t="s">
        <v>298</v>
      </c>
      <c r="G130" s="5">
        <v>136153</v>
      </c>
      <c r="H130" s="5">
        <v>1098.1559999999999</v>
      </c>
      <c r="I130" s="5">
        <v>102.273</v>
      </c>
      <c r="J130" s="5">
        <v>1</v>
      </c>
    </row>
    <row r="131" spans="1:10" x14ac:dyDescent="0.25">
      <c r="A131" s="5">
        <v>127</v>
      </c>
      <c r="B131" s="10" t="s">
        <v>29</v>
      </c>
      <c r="C131" s="10" t="s">
        <v>34</v>
      </c>
      <c r="D131" s="5" t="s">
        <v>1331</v>
      </c>
      <c r="E131" s="5" t="s">
        <v>299</v>
      </c>
      <c r="F131" s="5" t="s">
        <v>300</v>
      </c>
      <c r="G131" s="5">
        <v>141369</v>
      </c>
      <c r="H131" s="5">
        <v>1097.586</v>
      </c>
      <c r="I131" s="5">
        <v>103.084</v>
      </c>
      <c r="J131" s="5">
        <v>1</v>
      </c>
    </row>
    <row r="132" spans="1:10" x14ac:dyDescent="0.25">
      <c r="A132" s="5">
        <v>128</v>
      </c>
      <c r="B132" s="10" t="s">
        <v>23</v>
      </c>
      <c r="C132" s="10" t="s">
        <v>33</v>
      </c>
      <c r="D132" s="5" t="s">
        <v>1339</v>
      </c>
      <c r="E132" s="5" t="s">
        <v>301</v>
      </c>
      <c r="F132" s="5" t="s">
        <v>302</v>
      </c>
      <c r="G132" s="5">
        <v>140701</v>
      </c>
      <c r="H132" s="5">
        <v>1096.6569999999999</v>
      </c>
      <c r="I132" s="5">
        <v>103.896</v>
      </c>
      <c r="J132" s="5">
        <v>1</v>
      </c>
    </row>
    <row r="133" spans="1:10" x14ac:dyDescent="0.25">
      <c r="A133" s="5">
        <v>129</v>
      </c>
      <c r="B133" s="10" t="s">
        <v>18</v>
      </c>
      <c r="C133" s="10" t="s">
        <v>195</v>
      </c>
      <c r="D133" s="5" t="s">
        <v>1333</v>
      </c>
      <c r="E133" s="5" t="s">
        <v>303</v>
      </c>
      <c r="F133" s="5" t="s">
        <v>304</v>
      </c>
      <c r="G133" s="5">
        <v>134327</v>
      </c>
      <c r="H133" s="5">
        <v>1095.9490000000001</v>
      </c>
      <c r="I133" s="5">
        <v>104.708</v>
      </c>
      <c r="J133" s="5">
        <v>1</v>
      </c>
    </row>
    <row r="134" spans="1:10" x14ac:dyDescent="0.25">
      <c r="A134" s="5">
        <v>130</v>
      </c>
      <c r="B134" s="10" t="s">
        <v>23</v>
      </c>
      <c r="C134" s="10" t="s">
        <v>33</v>
      </c>
      <c r="D134" s="5" t="s">
        <v>1339</v>
      </c>
      <c r="E134" s="5" t="s">
        <v>305</v>
      </c>
      <c r="F134" s="5" t="s">
        <v>306</v>
      </c>
      <c r="G134" s="5">
        <v>140701</v>
      </c>
      <c r="H134" s="5">
        <v>1095.9449999999999</v>
      </c>
      <c r="I134" s="5">
        <v>105.51900000000001</v>
      </c>
      <c r="J134" s="5">
        <v>1</v>
      </c>
    </row>
    <row r="135" spans="1:10" x14ac:dyDescent="0.25">
      <c r="A135" s="5">
        <v>131</v>
      </c>
      <c r="B135" s="10" t="s">
        <v>19</v>
      </c>
      <c r="C135" s="10" t="s">
        <v>307</v>
      </c>
      <c r="D135" s="5" t="s">
        <v>1340</v>
      </c>
      <c r="E135" s="5" t="s">
        <v>308</v>
      </c>
      <c r="F135" s="5" t="s">
        <v>309</v>
      </c>
      <c r="G135" s="5">
        <v>140597</v>
      </c>
      <c r="H135" s="5">
        <v>1093.8579999999999</v>
      </c>
      <c r="I135" s="5">
        <v>106.331</v>
      </c>
      <c r="J135" s="5">
        <v>1</v>
      </c>
    </row>
    <row r="136" spans="1:10" x14ac:dyDescent="0.25">
      <c r="A136" s="5">
        <v>132</v>
      </c>
      <c r="B136" s="10" t="s">
        <v>19</v>
      </c>
      <c r="C136" s="10" t="s">
        <v>20</v>
      </c>
      <c r="D136" s="5" t="s">
        <v>1328</v>
      </c>
      <c r="E136" s="5" t="s">
        <v>310</v>
      </c>
      <c r="F136" s="5" t="s">
        <v>311</v>
      </c>
      <c r="G136" s="5">
        <v>131558</v>
      </c>
      <c r="H136" s="5">
        <v>1093.585</v>
      </c>
      <c r="I136" s="5">
        <v>107.143</v>
      </c>
      <c r="J136" s="5">
        <v>1</v>
      </c>
    </row>
    <row r="137" spans="1:10" x14ac:dyDescent="0.25">
      <c r="A137" s="5">
        <v>133</v>
      </c>
      <c r="B137" s="10" t="s">
        <v>19</v>
      </c>
      <c r="C137" s="10" t="s">
        <v>307</v>
      </c>
      <c r="D137" s="5" t="s">
        <v>1340</v>
      </c>
      <c r="E137" s="5" t="s">
        <v>312</v>
      </c>
      <c r="F137" s="5" t="s">
        <v>313</v>
      </c>
      <c r="G137" s="5">
        <v>140597</v>
      </c>
      <c r="H137" s="5">
        <v>1093.2909999999999</v>
      </c>
      <c r="I137" s="5">
        <v>107.955</v>
      </c>
      <c r="J137" s="5">
        <v>1</v>
      </c>
    </row>
    <row r="138" spans="1:10" x14ac:dyDescent="0.25">
      <c r="A138" s="5">
        <v>134</v>
      </c>
      <c r="B138" s="10" t="s">
        <v>19</v>
      </c>
      <c r="C138" s="10" t="s">
        <v>20</v>
      </c>
      <c r="D138" s="5" t="s">
        <v>1328</v>
      </c>
      <c r="E138" s="5" t="s">
        <v>314</v>
      </c>
      <c r="F138" s="5" t="s">
        <v>315</v>
      </c>
      <c r="G138" s="5">
        <v>131558</v>
      </c>
      <c r="H138" s="5">
        <v>1093.1300000000001</v>
      </c>
      <c r="I138" s="5">
        <v>108.76600000000001</v>
      </c>
      <c r="J138" s="5">
        <v>1</v>
      </c>
    </row>
    <row r="139" spans="1:10" x14ac:dyDescent="0.25">
      <c r="A139" s="5">
        <v>135</v>
      </c>
      <c r="B139" s="10" t="s">
        <v>23</v>
      </c>
      <c r="C139" s="10" t="s">
        <v>33</v>
      </c>
      <c r="D139" s="5" t="s">
        <v>1339</v>
      </c>
      <c r="E139" s="5" t="s">
        <v>316</v>
      </c>
      <c r="F139" s="5" t="s">
        <v>317</v>
      </c>
      <c r="G139" s="5">
        <v>140701</v>
      </c>
      <c r="H139" s="5">
        <v>1092.9649999999999</v>
      </c>
      <c r="I139" s="5">
        <v>109.578</v>
      </c>
      <c r="J139" s="5">
        <v>1</v>
      </c>
    </row>
    <row r="140" spans="1:10" x14ac:dyDescent="0.25">
      <c r="A140" s="5">
        <v>136</v>
      </c>
      <c r="B140" s="10" t="s">
        <v>19</v>
      </c>
      <c r="C140" s="10" t="s">
        <v>307</v>
      </c>
      <c r="D140" s="5" t="s">
        <v>1340</v>
      </c>
      <c r="E140" s="5" t="s">
        <v>318</v>
      </c>
      <c r="F140" s="5" t="s">
        <v>319</v>
      </c>
      <c r="G140" s="5">
        <v>140597</v>
      </c>
      <c r="H140" s="5">
        <v>1092.866</v>
      </c>
      <c r="I140" s="5">
        <v>110.39</v>
      </c>
      <c r="J140" s="5">
        <v>1</v>
      </c>
    </row>
    <row r="141" spans="1:10" x14ac:dyDescent="0.25">
      <c r="A141" s="5">
        <v>137</v>
      </c>
      <c r="B141" s="10" t="s">
        <v>19</v>
      </c>
      <c r="C141" s="10" t="s">
        <v>20</v>
      </c>
      <c r="D141" s="5" t="s">
        <v>1328</v>
      </c>
      <c r="E141" s="5" t="s">
        <v>320</v>
      </c>
      <c r="F141" s="5" t="s">
        <v>321</v>
      </c>
      <c r="G141" s="5">
        <v>131558</v>
      </c>
      <c r="H141" s="5">
        <v>1092.0719999999999</v>
      </c>
      <c r="I141" s="5">
        <v>111.20099999999999</v>
      </c>
      <c r="J141" s="5">
        <v>1</v>
      </c>
    </row>
    <row r="142" spans="1:10" x14ac:dyDescent="0.25">
      <c r="A142" s="5">
        <v>138</v>
      </c>
      <c r="B142" s="10" t="s">
        <v>19</v>
      </c>
      <c r="C142" s="10" t="s">
        <v>20</v>
      </c>
      <c r="D142" s="5" t="s">
        <v>1328</v>
      </c>
      <c r="E142" s="5" t="s">
        <v>322</v>
      </c>
      <c r="F142" s="5" t="s">
        <v>323</v>
      </c>
      <c r="G142" s="5">
        <v>131558</v>
      </c>
      <c r="H142" s="5">
        <v>1091.4680000000001</v>
      </c>
      <c r="I142" s="5">
        <v>112.01300000000001</v>
      </c>
      <c r="J142" s="5">
        <v>1</v>
      </c>
    </row>
    <row r="143" spans="1:10" x14ac:dyDescent="0.25">
      <c r="A143" s="5">
        <v>139</v>
      </c>
      <c r="B143" s="10" t="s">
        <v>23</v>
      </c>
      <c r="C143" s="10" t="s">
        <v>79</v>
      </c>
      <c r="D143" s="5" t="s">
        <v>1325</v>
      </c>
      <c r="E143" s="5" t="s">
        <v>324</v>
      </c>
      <c r="F143" s="5" t="s">
        <v>325</v>
      </c>
      <c r="G143" s="5">
        <v>137882</v>
      </c>
      <c r="H143" s="5">
        <v>1090.9860000000001</v>
      </c>
      <c r="I143" s="5">
        <v>112.825</v>
      </c>
      <c r="J143" s="5">
        <v>1</v>
      </c>
    </row>
    <row r="144" spans="1:10" x14ac:dyDescent="0.25">
      <c r="A144" s="5">
        <v>140</v>
      </c>
      <c r="B144" s="10" t="s">
        <v>23</v>
      </c>
      <c r="C144" s="10" t="s">
        <v>79</v>
      </c>
      <c r="D144" s="5" t="s">
        <v>1325</v>
      </c>
      <c r="E144" s="5" t="s">
        <v>326</v>
      </c>
      <c r="F144" s="5" t="s">
        <v>327</v>
      </c>
      <c r="G144" s="5">
        <v>137882</v>
      </c>
      <c r="H144" s="5">
        <v>1090.4110000000001</v>
      </c>
      <c r="I144" s="5">
        <v>113.636</v>
      </c>
      <c r="J144" s="5">
        <v>1</v>
      </c>
    </row>
    <row r="145" spans="1:10" x14ac:dyDescent="0.25">
      <c r="A145" s="5">
        <v>141</v>
      </c>
      <c r="B145" s="10" t="s">
        <v>19</v>
      </c>
      <c r="C145" s="10" t="s">
        <v>307</v>
      </c>
      <c r="D145" s="5" t="s">
        <v>1340</v>
      </c>
      <c r="E145" s="5" t="s">
        <v>328</v>
      </c>
      <c r="F145" s="5" t="s">
        <v>329</v>
      </c>
      <c r="G145" s="5">
        <v>140597</v>
      </c>
      <c r="H145" s="5">
        <v>1090.3230000000001</v>
      </c>
      <c r="I145" s="5">
        <v>114.44799999999999</v>
      </c>
      <c r="J145" s="5">
        <v>1</v>
      </c>
    </row>
    <row r="146" spans="1:10" x14ac:dyDescent="0.25">
      <c r="A146" s="5">
        <v>142</v>
      </c>
      <c r="B146" s="10" t="s">
        <v>23</v>
      </c>
      <c r="C146" s="10" t="s">
        <v>330</v>
      </c>
      <c r="D146" s="5" t="s">
        <v>1341</v>
      </c>
      <c r="E146" s="5" t="s">
        <v>331</v>
      </c>
      <c r="F146" s="5" t="s">
        <v>332</v>
      </c>
      <c r="G146" s="5">
        <v>134322</v>
      </c>
      <c r="H146" s="5">
        <v>1089.98</v>
      </c>
      <c r="I146" s="5">
        <v>115.26</v>
      </c>
      <c r="J146" s="5">
        <v>1</v>
      </c>
    </row>
    <row r="147" spans="1:10" x14ac:dyDescent="0.25">
      <c r="A147" s="5">
        <v>143</v>
      </c>
      <c r="B147" s="10" t="s">
        <v>27</v>
      </c>
      <c r="C147" s="10" t="s">
        <v>37</v>
      </c>
      <c r="D147" s="5" t="s">
        <v>1336</v>
      </c>
      <c r="E147" s="5" t="s">
        <v>333</v>
      </c>
      <c r="F147" s="5" t="s">
        <v>334</v>
      </c>
      <c r="G147" s="5">
        <v>145122</v>
      </c>
      <c r="H147" s="5">
        <v>1089.7760000000001</v>
      </c>
      <c r="I147" s="5">
        <v>116.071</v>
      </c>
      <c r="J147" s="5">
        <v>1</v>
      </c>
    </row>
    <row r="148" spans="1:10" x14ac:dyDescent="0.25">
      <c r="A148" s="5">
        <v>144</v>
      </c>
      <c r="B148" s="10" t="s">
        <v>18</v>
      </c>
      <c r="C148" s="10" t="s">
        <v>25</v>
      </c>
      <c r="D148" s="5" t="s">
        <v>1326</v>
      </c>
      <c r="E148" s="5" t="s">
        <v>335</v>
      </c>
      <c r="F148" s="5" t="s">
        <v>336</v>
      </c>
      <c r="G148" s="5">
        <v>139130</v>
      </c>
      <c r="H148" s="5">
        <v>1089.51</v>
      </c>
      <c r="I148" s="5">
        <v>116.883</v>
      </c>
      <c r="J148" s="5">
        <v>1</v>
      </c>
    </row>
    <row r="149" spans="1:10" x14ac:dyDescent="0.25">
      <c r="A149" s="5">
        <v>145</v>
      </c>
      <c r="B149" s="10" t="s">
        <v>27</v>
      </c>
      <c r="C149" s="10" t="s">
        <v>37</v>
      </c>
      <c r="D149" s="5" t="s">
        <v>1336</v>
      </c>
      <c r="E149" s="5" t="s">
        <v>337</v>
      </c>
      <c r="F149" s="5" t="s">
        <v>338</v>
      </c>
      <c r="G149" s="5">
        <v>145122</v>
      </c>
      <c r="H149" s="5">
        <v>1089.0940000000001</v>
      </c>
      <c r="I149" s="5">
        <v>117.69499999999999</v>
      </c>
      <c r="J149" s="5">
        <v>1</v>
      </c>
    </row>
    <row r="150" spans="1:10" x14ac:dyDescent="0.25">
      <c r="A150" s="5">
        <v>146</v>
      </c>
      <c r="B150" s="10" t="s">
        <v>23</v>
      </c>
      <c r="C150" s="10" t="s">
        <v>330</v>
      </c>
      <c r="D150" s="5" t="s">
        <v>1341</v>
      </c>
      <c r="E150" s="5" t="s">
        <v>339</v>
      </c>
      <c r="F150" s="5" t="s">
        <v>340</v>
      </c>
      <c r="G150" s="5">
        <v>134322</v>
      </c>
      <c r="H150" s="5">
        <v>1088.508</v>
      </c>
      <c r="I150" s="5">
        <v>118.506</v>
      </c>
      <c r="J150" s="5">
        <v>1</v>
      </c>
    </row>
    <row r="151" spans="1:10" x14ac:dyDescent="0.25">
      <c r="A151" s="5">
        <v>147</v>
      </c>
      <c r="B151" s="10" t="s">
        <v>29</v>
      </c>
      <c r="C151" s="10" t="s">
        <v>32</v>
      </c>
      <c r="D151" s="5" t="s">
        <v>1342</v>
      </c>
      <c r="E151" s="5" t="s">
        <v>342</v>
      </c>
      <c r="F151" s="5" t="s">
        <v>343</v>
      </c>
      <c r="G151" s="5">
        <v>143164</v>
      </c>
      <c r="H151" s="5">
        <v>1087.3209999999999</v>
      </c>
      <c r="I151" s="5">
        <v>119.318</v>
      </c>
      <c r="J151" s="5">
        <v>1</v>
      </c>
    </row>
    <row r="152" spans="1:10" x14ac:dyDescent="0.25">
      <c r="A152" s="5">
        <v>148</v>
      </c>
      <c r="B152" s="10" t="s">
        <v>21</v>
      </c>
      <c r="C152" s="10" t="s">
        <v>22</v>
      </c>
      <c r="D152" s="5" t="s">
        <v>1323</v>
      </c>
      <c r="E152" s="5" t="s">
        <v>344</v>
      </c>
      <c r="F152" s="5" t="s">
        <v>345</v>
      </c>
      <c r="G152" s="5">
        <v>104428</v>
      </c>
      <c r="H152" s="5">
        <v>1087.0329999999999</v>
      </c>
      <c r="I152" s="5">
        <v>120.13</v>
      </c>
      <c r="J152" s="5">
        <v>1</v>
      </c>
    </row>
    <row r="153" spans="1:10" x14ac:dyDescent="0.25">
      <c r="A153" s="5">
        <v>149</v>
      </c>
      <c r="B153" s="10" t="s">
        <v>23</v>
      </c>
      <c r="C153" s="10" t="s">
        <v>108</v>
      </c>
      <c r="D153" s="5" t="s">
        <v>1327</v>
      </c>
      <c r="E153" s="5" t="s">
        <v>346</v>
      </c>
      <c r="F153" s="5" t="s">
        <v>347</v>
      </c>
      <c r="G153" s="5">
        <v>140709</v>
      </c>
      <c r="H153" s="5">
        <v>1086.693</v>
      </c>
      <c r="I153" s="5">
        <v>120.94199999999999</v>
      </c>
      <c r="J153" s="5">
        <v>1</v>
      </c>
    </row>
    <row r="154" spans="1:10" x14ac:dyDescent="0.25">
      <c r="A154" s="5">
        <v>150</v>
      </c>
      <c r="B154" s="10" t="s">
        <v>19</v>
      </c>
      <c r="C154" s="10" t="s">
        <v>213</v>
      </c>
      <c r="D154" s="5" t="s">
        <v>280</v>
      </c>
      <c r="E154" s="5" t="s">
        <v>348</v>
      </c>
      <c r="F154" s="5" t="s">
        <v>349</v>
      </c>
      <c r="G154" s="5">
        <v>140623</v>
      </c>
      <c r="H154" s="5">
        <v>1085.8879999999999</v>
      </c>
      <c r="I154" s="5">
        <v>121.753</v>
      </c>
      <c r="J154" s="5">
        <v>1</v>
      </c>
    </row>
    <row r="155" spans="1:10" x14ac:dyDescent="0.25">
      <c r="A155" s="5">
        <v>151</v>
      </c>
      <c r="B155" s="10" t="s">
        <v>19</v>
      </c>
      <c r="C155" s="10" t="s">
        <v>213</v>
      </c>
      <c r="D155" s="5" t="s">
        <v>280</v>
      </c>
      <c r="E155" s="5" t="s">
        <v>350</v>
      </c>
      <c r="F155" s="5" t="s">
        <v>351</v>
      </c>
      <c r="G155" s="5">
        <v>140623</v>
      </c>
      <c r="H155" s="5">
        <v>1085.6089999999999</v>
      </c>
      <c r="I155" s="5">
        <v>122.565</v>
      </c>
      <c r="J155" s="5">
        <v>1</v>
      </c>
    </row>
    <row r="156" spans="1:10" x14ac:dyDescent="0.25">
      <c r="A156" s="5">
        <v>152</v>
      </c>
      <c r="B156" s="10" t="s">
        <v>21</v>
      </c>
      <c r="C156" s="10" t="s">
        <v>22</v>
      </c>
      <c r="D156" s="5" t="s">
        <v>1323</v>
      </c>
      <c r="E156" s="5" t="s">
        <v>352</v>
      </c>
      <c r="F156" s="5" t="s">
        <v>353</v>
      </c>
      <c r="G156" s="5">
        <v>104428</v>
      </c>
      <c r="H156" s="5">
        <v>1084.962</v>
      </c>
      <c r="I156" s="5">
        <v>123.377</v>
      </c>
      <c r="J156" s="5">
        <v>1</v>
      </c>
    </row>
    <row r="157" spans="1:10" x14ac:dyDescent="0.25">
      <c r="A157" s="5">
        <v>153</v>
      </c>
      <c r="B157" s="10" t="s">
        <v>21</v>
      </c>
      <c r="C157" s="10" t="s">
        <v>22</v>
      </c>
      <c r="D157" s="5" t="s">
        <v>1323</v>
      </c>
      <c r="E157" s="5" t="s">
        <v>354</v>
      </c>
      <c r="F157" s="5" t="s">
        <v>355</v>
      </c>
      <c r="G157" s="5">
        <v>104428</v>
      </c>
      <c r="H157" s="5">
        <v>1084.3989999999999</v>
      </c>
      <c r="I157" s="5">
        <v>124.188</v>
      </c>
      <c r="J157" s="5">
        <v>1</v>
      </c>
    </row>
    <row r="158" spans="1:10" x14ac:dyDescent="0.25">
      <c r="A158" s="5">
        <v>154</v>
      </c>
      <c r="B158" s="10" t="s">
        <v>27</v>
      </c>
      <c r="C158" s="10" t="s">
        <v>40</v>
      </c>
      <c r="D158" s="5" t="s">
        <v>1343</v>
      </c>
      <c r="E158" s="5" t="s">
        <v>356</v>
      </c>
      <c r="F158" s="5" t="s">
        <v>357</v>
      </c>
      <c r="G158" s="5">
        <v>139989</v>
      </c>
      <c r="H158" s="5">
        <v>1083.925</v>
      </c>
      <c r="I158" s="5">
        <v>125</v>
      </c>
      <c r="J158" s="5">
        <v>1</v>
      </c>
    </row>
    <row r="159" spans="1:10" x14ac:dyDescent="0.25">
      <c r="A159" s="5">
        <v>155</v>
      </c>
      <c r="B159" s="10" t="s">
        <v>21</v>
      </c>
      <c r="C159" s="10" t="s">
        <v>46</v>
      </c>
      <c r="D159" s="5" t="s">
        <v>1321</v>
      </c>
      <c r="E159" s="5" t="s">
        <v>358</v>
      </c>
      <c r="F159" s="5" t="s">
        <v>359</v>
      </c>
      <c r="G159" s="5">
        <v>106296</v>
      </c>
      <c r="H159" s="5">
        <v>1083.921</v>
      </c>
      <c r="I159" s="5">
        <v>125.812</v>
      </c>
      <c r="J159" s="5">
        <v>1</v>
      </c>
    </row>
    <row r="160" spans="1:10" x14ac:dyDescent="0.25">
      <c r="A160" s="5">
        <v>156</v>
      </c>
      <c r="B160" s="10" t="s">
        <v>19</v>
      </c>
      <c r="C160" s="10" t="s">
        <v>360</v>
      </c>
      <c r="D160" s="5" t="s">
        <v>1100</v>
      </c>
      <c r="E160" s="5" t="s">
        <v>361</v>
      </c>
      <c r="F160" s="5" t="s">
        <v>362</v>
      </c>
      <c r="G160" s="5">
        <v>140503</v>
      </c>
      <c r="H160" s="5">
        <v>1083.1569999999999</v>
      </c>
      <c r="I160" s="5">
        <v>126.623</v>
      </c>
      <c r="J160" s="5">
        <v>1</v>
      </c>
    </row>
    <row r="161" spans="1:10" x14ac:dyDescent="0.25">
      <c r="A161" s="5">
        <v>157</v>
      </c>
      <c r="B161" s="10" t="s">
        <v>19</v>
      </c>
      <c r="C161" s="10" t="s">
        <v>307</v>
      </c>
      <c r="D161" s="5" t="s">
        <v>1340</v>
      </c>
      <c r="E161" s="5" t="s">
        <v>363</v>
      </c>
      <c r="F161" s="5" t="s">
        <v>364</v>
      </c>
      <c r="G161" s="5">
        <v>140597</v>
      </c>
      <c r="H161" s="5">
        <v>1082.627</v>
      </c>
      <c r="I161" s="5">
        <v>127.435</v>
      </c>
      <c r="J161" s="5">
        <v>1</v>
      </c>
    </row>
    <row r="162" spans="1:10" x14ac:dyDescent="0.25">
      <c r="A162" s="5">
        <v>158</v>
      </c>
      <c r="B162" s="10" t="s">
        <v>19</v>
      </c>
      <c r="C162" s="10" t="s">
        <v>360</v>
      </c>
      <c r="D162" s="5" t="s">
        <v>1100</v>
      </c>
      <c r="E162" s="5" t="s">
        <v>365</v>
      </c>
      <c r="F162" s="5" t="s">
        <v>244</v>
      </c>
      <c r="G162" s="5">
        <v>140503</v>
      </c>
      <c r="H162" s="5">
        <v>1082.5999999999999</v>
      </c>
      <c r="I162" s="5">
        <v>128.24700000000001</v>
      </c>
      <c r="J162" s="5">
        <v>1</v>
      </c>
    </row>
    <row r="163" spans="1:10" x14ac:dyDescent="0.25">
      <c r="A163" s="5">
        <v>159</v>
      </c>
      <c r="B163" s="10" t="s">
        <v>19</v>
      </c>
      <c r="C163" s="10" t="s">
        <v>360</v>
      </c>
      <c r="D163" s="5" t="s">
        <v>1100</v>
      </c>
      <c r="E163" s="5" t="s">
        <v>366</v>
      </c>
      <c r="F163" s="5" t="s">
        <v>248</v>
      </c>
      <c r="G163" s="5">
        <v>140503</v>
      </c>
      <c r="H163" s="5">
        <v>1082.461</v>
      </c>
      <c r="I163" s="5">
        <v>129.05799999999999</v>
      </c>
      <c r="J163" s="5">
        <v>1</v>
      </c>
    </row>
    <row r="164" spans="1:10" x14ac:dyDescent="0.25">
      <c r="A164" s="5">
        <v>160</v>
      </c>
      <c r="B164" s="10" t="s">
        <v>19</v>
      </c>
      <c r="C164" s="10" t="s">
        <v>307</v>
      </c>
      <c r="D164" s="5" t="s">
        <v>1340</v>
      </c>
      <c r="E164" s="5" t="s">
        <v>367</v>
      </c>
      <c r="F164" s="5" t="s">
        <v>368</v>
      </c>
      <c r="G164" s="5">
        <v>140597</v>
      </c>
      <c r="H164" s="5">
        <v>1082.3499999999999</v>
      </c>
      <c r="I164" s="5">
        <v>129.87</v>
      </c>
      <c r="J164" s="5">
        <v>1</v>
      </c>
    </row>
    <row r="165" spans="1:10" x14ac:dyDescent="0.25">
      <c r="A165" s="5">
        <v>161</v>
      </c>
      <c r="B165" s="10" t="s">
        <v>19</v>
      </c>
      <c r="C165" s="10" t="s">
        <v>307</v>
      </c>
      <c r="D165" s="5" t="s">
        <v>1340</v>
      </c>
      <c r="E165" s="5" t="s">
        <v>369</v>
      </c>
      <c r="F165" s="5" t="s">
        <v>370</v>
      </c>
      <c r="G165" s="5">
        <v>140597</v>
      </c>
      <c r="H165" s="5">
        <v>1082.211</v>
      </c>
      <c r="I165" s="5">
        <v>130.68199999999999</v>
      </c>
      <c r="J165" s="5">
        <v>1</v>
      </c>
    </row>
    <row r="166" spans="1:10" x14ac:dyDescent="0.25">
      <c r="A166" s="5">
        <v>162</v>
      </c>
      <c r="B166" s="10" t="s">
        <v>19</v>
      </c>
      <c r="C166" s="10" t="s">
        <v>307</v>
      </c>
      <c r="D166" s="5" t="s">
        <v>1340</v>
      </c>
      <c r="E166" s="5" t="s">
        <v>371</v>
      </c>
      <c r="F166" s="5" t="s">
        <v>372</v>
      </c>
      <c r="G166" s="5">
        <v>140597</v>
      </c>
      <c r="H166" s="5">
        <v>1081.933</v>
      </c>
      <c r="I166" s="5">
        <v>131.494</v>
      </c>
      <c r="J166" s="5">
        <v>1</v>
      </c>
    </row>
    <row r="167" spans="1:10" x14ac:dyDescent="0.25">
      <c r="A167" s="5">
        <v>163</v>
      </c>
      <c r="B167" s="10" t="s">
        <v>19</v>
      </c>
      <c r="C167" s="10" t="s">
        <v>307</v>
      </c>
      <c r="D167" s="5" t="s">
        <v>1340</v>
      </c>
      <c r="E167" s="5" t="s">
        <v>373</v>
      </c>
      <c r="F167" s="5" t="s">
        <v>372</v>
      </c>
      <c r="G167" s="5">
        <v>140597</v>
      </c>
      <c r="H167" s="5">
        <v>1081.933</v>
      </c>
      <c r="I167" s="5">
        <v>132.30500000000001</v>
      </c>
      <c r="J167" s="5">
        <v>1</v>
      </c>
    </row>
    <row r="168" spans="1:10" x14ac:dyDescent="0.25">
      <c r="A168" s="5">
        <v>164</v>
      </c>
      <c r="B168" s="10" t="s">
        <v>19</v>
      </c>
      <c r="C168" s="10" t="s">
        <v>307</v>
      </c>
      <c r="D168" s="5" t="s">
        <v>1340</v>
      </c>
      <c r="E168" s="5" t="s">
        <v>374</v>
      </c>
      <c r="F168" s="5" t="s">
        <v>375</v>
      </c>
      <c r="G168" s="5">
        <v>140597</v>
      </c>
      <c r="H168" s="5">
        <v>1081.5170000000001</v>
      </c>
      <c r="I168" s="5">
        <v>133.11699999999999</v>
      </c>
      <c r="J168" s="5">
        <v>1</v>
      </c>
    </row>
    <row r="169" spans="1:10" x14ac:dyDescent="0.25">
      <c r="A169" s="5">
        <v>165</v>
      </c>
      <c r="B169" s="10" t="s">
        <v>19</v>
      </c>
      <c r="C169" s="10" t="s">
        <v>307</v>
      </c>
      <c r="D169" s="5" t="s">
        <v>1340</v>
      </c>
      <c r="E169" s="5" t="s">
        <v>376</v>
      </c>
      <c r="F169" s="5" t="s">
        <v>377</v>
      </c>
      <c r="G169" s="5">
        <v>140597</v>
      </c>
      <c r="H169" s="5">
        <v>1081.24</v>
      </c>
      <c r="I169" s="5">
        <v>133.929</v>
      </c>
      <c r="J169" s="5">
        <v>1</v>
      </c>
    </row>
    <row r="170" spans="1:10" x14ac:dyDescent="0.25">
      <c r="A170" s="5">
        <v>166</v>
      </c>
      <c r="B170" s="10" t="s">
        <v>19</v>
      </c>
      <c r="C170" s="10" t="s">
        <v>307</v>
      </c>
      <c r="D170" s="5" t="s">
        <v>1340</v>
      </c>
      <c r="E170" s="5" t="s">
        <v>378</v>
      </c>
      <c r="F170" s="5" t="s">
        <v>379</v>
      </c>
      <c r="G170" s="5">
        <v>140597</v>
      </c>
      <c r="H170" s="5">
        <v>1080.963</v>
      </c>
      <c r="I170" s="5">
        <v>134.74</v>
      </c>
      <c r="J170" s="5">
        <v>1</v>
      </c>
    </row>
    <row r="171" spans="1:10" x14ac:dyDescent="0.25">
      <c r="A171" s="5">
        <v>167</v>
      </c>
      <c r="B171" s="10" t="s">
        <v>19</v>
      </c>
      <c r="C171" s="10" t="s">
        <v>307</v>
      </c>
      <c r="D171" s="5" t="s">
        <v>1340</v>
      </c>
      <c r="E171" s="5" t="s">
        <v>380</v>
      </c>
      <c r="F171" s="5" t="s">
        <v>381</v>
      </c>
      <c r="G171" s="5">
        <v>140597</v>
      </c>
      <c r="H171" s="5">
        <v>1080.8240000000001</v>
      </c>
      <c r="I171" s="5">
        <v>135.55199999999999</v>
      </c>
      <c r="J171" s="5">
        <v>1</v>
      </c>
    </row>
    <row r="172" spans="1:10" x14ac:dyDescent="0.25">
      <c r="A172" s="5">
        <v>168</v>
      </c>
      <c r="B172" s="10" t="s">
        <v>19</v>
      </c>
      <c r="C172" s="10" t="s">
        <v>307</v>
      </c>
      <c r="D172" s="5" t="s">
        <v>1340</v>
      </c>
      <c r="E172" s="5" t="s">
        <v>382</v>
      </c>
      <c r="F172" s="5" t="s">
        <v>383</v>
      </c>
      <c r="G172" s="5">
        <v>140597</v>
      </c>
      <c r="H172" s="5">
        <v>1080.6859999999999</v>
      </c>
      <c r="I172" s="5">
        <v>136.364</v>
      </c>
      <c r="J172" s="5">
        <v>1</v>
      </c>
    </row>
    <row r="173" spans="1:10" x14ac:dyDescent="0.25">
      <c r="A173" s="5">
        <v>169</v>
      </c>
      <c r="B173" s="10" t="s">
        <v>27</v>
      </c>
      <c r="C173" s="10" t="s">
        <v>37</v>
      </c>
      <c r="D173" s="5" t="s">
        <v>1336</v>
      </c>
      <c r="E173" s="5" t="s">
        <v>384</v>
      </c>
      <c r="F173" s="5" t="s">
        <v>385</v>
      </c>
      <c r="G173" s="5">
        <v>145122</v>
      </c>
      <c r="H173" s="5">
        <v>1079.7760000000001</v>
      </c>
      <c r="I173" s="5">
        <v>137.17500000000001</v>
      </c>
      <c r="J173" s="5">
        <v>1</v>
      </c>
    </row>
    <row r="174" spans="1:10" x14ac:dyDescent="0.25">
      <c r="A174" s="5">
        <v>170</v>
      </c>
      <c r="B174" s="10" t="s">
        <v>23</v>
      </c>
      <c r="C174" s="10" t="s">
        <v>24</v>
      </c>
      <c r="D174" s="5" t="s">
        <v>1329</v>
      </c>
      <c r="E174" s="5" t="s">
        <v>386</v>
      </c>
      <c r="F174" s="5" t="s">
        <v>387</v>
      </c>
      <c r="G174" s="5">
        <v>136153</v>
      </c>
      <c r="H174" s="5">
        <v>1078.867</v>
      </c>
      <c r="I174" s="5">
        <v>137.98699999999999</v>
      </c>
      <c r="J174" s="5">
        <v>1</v>
      </c>
    </row>
    <row r="175" spans="1:10" x14ac:dyDescent="0.25">
      <c r="A175" s="5">
        <v>171</v>
      </c>
      <c r="B175" s="10" t="s">
        <v>19</v>
      </c>
      <c r="C175" s="10" t="s">
        <v>307</v>
      </c>
      <c r="D175" s="5" t="s">
        <v>1340</v>
      </c>
      <c r="E175" s="5" t="s">
        <v>388</v>
      </c>
      <c r="F175" s="5" t="s">
        <v>389</v>
      </c>
      <c r="G175" s="5">
        <v>140597</v>
      </c>
      <c r="H175" s="5">
        <v>1078.337</v>
      </c>
      <c r="I175" s="5">
        <v>138.79900000000001</v>
      </c>
      <c r="J175" s="5">
        <v>1</v>
      </c>
    </row>
    <row r="176" spans="1:10" x14ac:dyDescent="0.25">
      <c r="A176" s="5">
        <v>172</v>
      </c>
      <c r="B176" s="10" t="s">
        <v>21</v>
      </c>
      <c r="C176" s="10" t="s">
        <v>22</v>
      </c>
      <c r="D176" s="5" t="s">
        <v>1323</v>
      </c>
      <c r="E176" s="5" t="s">
        <v>390</v>
      </c>
      <c r="F176" s="5" t="s">
        <v>391</v>
      </c>
      <c r="G176" s="5">
        <v>104428</v>
      </c>
      <c r="H176" s="5">
        <v>1077.3140000000001</v>
      </c>
      <c r="I176" s="5">
        <v>139.61000000000001</v>
      </c>
      <c r="J176" s="5">
        <v>1</v>
      </c>
    </row>
    <row r="177" spans="1:10" x14ac:dyDescent="0.25">
      <c r="A177" s="5">
        <v>173</v>
      </c>
      <c r="B177" s="10" t="s">
        <v>18</v>
      </c>
      <c r="C177" s="10" t="s">
        <v>28</v>
      </c>
      <c r="D177" s="5" t="s">
        <v>548</v>
      </c>
      <c r="E177" s="5" t="s">
        <v>392</v>
      </c>
      <c r="F177" s="5" t="s">
        <v>393</v>
      </c>
      <c r="G177" s="5">
        <v>140297</v>
      </c>
      <c r="H177" s="5">
        <v>1076.17</v>
      </c>
      <c r="I177" s="5">
        <v>140.422</v>
      </c>
      <c r="J177" s="5">
        <v>1</v>
      </c>
    </row>
    <row r="178" spans="1:10" x14ac:dyDescent="0.25">
      <c r="A178" s="5">
        <v>174</v>
      </c>
      <c r="B178" s="10" t="s">
        <v>23</v>
      </c>
      <c r="C178" s="10" t="s">
        <v>24</v>
      </c>
      <c r="D178" s="5" t="s">
        <v>1329</v>
      </c>
      <c r="E178" s="5" t="s">
        <v>394</v>
      </c>
      <c r="F178" s="5" t="s">
        <v>395</v>
      </c>
      <c r="G178" s="5">
        <v>136153</v>
      </c>
      <c r="H178" s="5">
        <v>1076.1669999999999</v>
      </c>
      <c r="I178" s="5">
        <v>141.23400000000001</v>
      </c>
      <c r="J178" s="5">
        <v>1</v>
      </c>
    </row>
    <row r="179" spans="1:10" x14ac:dyDescent="0.25">
      <c r="A179" s="5">
        <v>175</v>
      </c>
      <c r="B179" s="10" t="s">
        <v>19</v>
      </c>
      <c r="C179" s="10" t="s">
        <v>307</v>
      </c>
      <c r="D179" s="5" t="s">
        <v>1340</v>
      </c>
      <c r="E179" s="5" t="s">
        <v>396</v>
      </c>
      <c r="F179" s="5" t="s">
        <v>397</v>
      </c>
      <c r="G179" s="5">
        <v>140597</v>
      </c>
      <c r="H179" s="5">
        <v>1075.7249999999999</v>
      </c>
      <c r="I179" s="5">
        <v>142.04499999999999</v>
      </c>
      <c r="J179" s="5">
        <v>1</v>
      </c>
    </row>
    <row r="180" spans="1:10" x14ac:dyDescent="0.25">
      <c r="A180" s="5">
        <v>176</v>
      </c>
      <c r="B180" s="10" t="s">
        <v>19</v>
      </c>
      <c r="C180" s="10" t="s">
        <v>307</v>
      </c>
      <c r="D180" s="5" t="s">
        <v>1340</v>
      </c>
      <c r="E180" s="5" t="s">
        <v>398</v>
      </c>
      <c r="F180" s="5" t="s">
        <v>399</v>
      </c>
      <c r="G180" s="5">
        <v>140597</v>
      </c>
      <c r="H180" s="5">
        <v>1075.1759999999999</v>
      </c>
      <c r="I180" s="5">
        <v>142.857</v>
      </c>
      <c r="J180" s="5">
        <v>1</v>
      </c>
    </row>
    <row r="181" spans="1:10" x14ac:dyDescent="0.25">
      <c r="A181" s="5">
        <v>177</v>
      </c>
      <c r="B181" s="10" t="s">
        <v>19</v>
      </c>
      <c r="C181" s="10" t="s">
        <v>360</v>
      </c>
      <c r="D181" s="5" t="s">
        <v>1100</v>
      </c>
      <c r="E181" s="5" t="s">
        <v>400</v>
      </c>
      <c r="F181" s="5" t="s">
        <v>401</v>
      </c>
      <c r="G181" s="5">
        <v>140503</v>
      </c>
      <c r="H181" s="5">
        <v>1074.7329999999999</v>
      </c>
      <c r="I181" s="5">
        <v>143.66900000000001</v>
      </c>
      <c r="J181" s="5">
        <v>1</v>
      </c>
    </row>
    <row r="182" spans="1:10" x14ac:dyDescent="0.25">
      <c r="A182" s="5">
        <v>178</v>
      </c>
      <c r="B182" s="10" t="s">
        <v>19</v>
      </c>
      <c r="C182" s="10" t="s">
        <v>307</v>
      </c>
      <c r="D182" s="5" t="s">
        <v>1340</v>
      </c>
      <c r="E182" s="5" t="s">
        <v>402</v>
      </c>
      <c r="F182" s="5" t="s">
        <v>403</v>
      </c>
      <c r="G182" s="5">
        <v>140597</v>
      </c>
      <c r="H182" s="5">
        <v>1073.808</v>
      </c>
      <c r="I182" s="5">
        <v>144.48099999999999</v>
      </c>
      <c r="J182" s="5">
        <v>1</v>
      </c>
    </row>
    <row r="183" spans="1:10" x14ac:dyDescent="0.25">
      <c r="A183" s="5">
        <v>179</v>
      </c>
      <c r="B183" s="10" t="s">
        <v>23</v>
      </c>
      <c r="C183" s="10" t="s">
        <v>149</v>
      </c>
      <c r="D183" s="5" t="s">
        <v>43</v>
      </c>
      <c r="E183" s="5" t="s">
        <v>404</v>
      </c>
      <c r="F183" s="5" t="s">
        <v>105</v>
      </c>
      <c r="G183" s="5">
        <v>131983</v>
      </c>
      <c r="H183" s="5">
        <v>1071.729</v>
      </c>
      <c r="I183" s="5">
        <v>145.292</v>
      </c>
      <c r="J183" s="5">
        <v>1</v>
      </c>
    </row>
    <row r="184" spans="1:10" x14ac:dyDescent="0.25">
      <c r="A184" s="5">
        <v>180</v>
      </c>
      <c r="B184" s="10" t="s">
        <v>23</v>
      </c>
      <c r="C184" s="10" t="s">
        <v>39</v>
      </c>
      <c r="D184" s="5" t="s">
        <v>1344</v>
      </c>
      <c r="E184" s="5" t="s">
        <v>405</v>
      </c>
      <c r="F184" s="5" t="s">
        <v>406</v>
      </c>
      <c r="G184" s="5">
        <v>136533</v>
      </c>
      <c r="H184" s="5">
        <v>1071.126</v>
      </c>
      <c r="I184" s="5">
        <v>146.10400000000001</v>
      </c>
      <c r="J184" s="5">
        <v>1</v>
      </c>
    </row>
    <row r="185" spans="1:10" x14ac:dyDescent="0.25">
      <c r="A185" s="5">
        <v>181</v>
      </c>
      <c r="B185" s="10" t="s">
        <v>23</v>
      </c>
      <c r="C185" s="10" t="s">
        <v>39</v>
      </c>
      <c r="D185" s="5" t="s">
        <v>1344</v>
      </c>
      <c r="E185" s="5" t="s">
        <v>407</v>
      </c>
      <c r="F185" s="5" t="s">
        <v>263</v>
      </c>
      <c r="G185" s="5">
        <v>136533</v>
      </c>
      <c r="H185" s="5">
        <v>1070.4259999999999</v>
      </c>
      <c r="I185" s="5">
        <v>146.916</v>
      </c>
      <c r="J185" s="5">
        <v>1</v>
      </c>
    </row>
    <row r="186" spans="1:10" x14ac:dyDescent="0.25">
      <c r="A186" s="5">
        <v>182</v>
      </c>
      <c r="B186" s="10" t="s">
        <v>19</v>
      </c>
      <c r="C186" s="10" t="s">
        <v>36</v>
      </c>
      <c r="D186" s="5" t="s">
        <v>1345</v>
      </c>
      <c r="E186" s="5" t="s">
        <v>408</v>
      </c>
      <c r="F186" s="5" t="s">
        <v>409</v>
      </c>
      <c r="G186" s="5">
        <v>130321</v>
      </c>
      <c r="H186" s="5">
        <v>1069.0809999999999</v>
      </c>
      <c r="I186" s="5">
        <v>147.727</v>
      </c>
      <c r="J186" s="5">
        <v>1</v>
      </c>
    </row>
    <row r="187" spans="1:10" x14ac:dyDescent="0.25">
      <c r="A187" s="5">
        <v>183</v>
      </c>
      <c r="B187" s="10" t="s">
        <v>19</v>
      </c>
      <c r="C187" s="10" t="s">
        <v>36</v>
      </c>
      <c r="D187" s="5" t="s">
        <v>1345</v>
      </c>
      <c r="E187" s="5" t="s">
        <v>410</v>
      </c>
      <c r="F187" s="5" t="s">
        <v>140</v>
      </c>
      <c r="G187" s="5">
        <v>130321</v>
      </c>
      <c r="H187" s="5">
        <v>1068.9349999999999</v>
      </c>
      <c r="I187" s="5">
        <v>148.53899999999999</v>
      </c>
      <c r="J187" s="5">
        <v>1</v>
      </c>
    </row>
    <row r="188" spans="1:10" x14ac:dyDescent="0.25">
      <c r="A188" s="5">
        <v>184</v>
      </c>
      <c r="B188" s="10" t="s">
        <v>27</v>
      </c>
      <c r="C188" s="10" t="s">
        <v>37</v>
      </c>
      <c r="D188" s="5" t="s">
        <v>1336</v>
      </c>
      <c r="E188" s="5" t="s">
        <v>411</v>
      </c>
      <c r="F188" s="5" t="s">
        <v>412</v>
      </c>
      <c r="G188" s="5">
        <v>145122</v>
      </c>
      <c r="H188" s="5">
        <v>1067.4649999999999</v>
      </c>
      <c r="I188" s="5">
        <v>149.351</v>
      </c>
      <c r="J188" s="5">
        <v>1</v>
      </c>
    </row>
    <row r="189" spans="1:10" x14ac:dyDescent="0.25">
      <c r="A189" s="5">
        <v>185</v>
      </c>
      <c r="B189" s="10" t="s">
        <v>18</v>
      </c>
      <c r="C189" s="10" t="s">
        <v>195</v>
      </c>
      <c r="D189" s="5" t="s">
        <v>1333</v>
      </c>
      <c r="E189" s="5" t="s">
        <v>413</v>
      </c>
      <c r="F189" s="5" t="s">
        <v>414</v>
      </c>
      <c r="G189" s="5">
        <v>134327</v>
      </c>
      <c r="H189" s="5">
        <v>1066.509</v>
      </c>
      <c r="I189" s="5">
        <v>150.16200000000001</v>
      </c>
      <c r="J189" s="5">
        <v>1</v>
      </c>
    </row>
    <row r="190" spans="1:10" x14ac:dyDescent="0.25">
      <c r="A190" s="5">
        <v>186</v>
      </c>
      <c r="B190" s="10" t="s">
        <v>18</v>
      </c>
      <c r="C190" s="10" t="s">
        <v>195</v>
      </c>
      <c r="D190" s="5" t="s">
        <v>1333</v>
      </c>
      <c r="E190" s="5" t="s">
        <v>415</v>
      </c>
      <c r="F190" s="5" t="s">
        <v>416</v>
      </c>
      <c r="G190" s="5">
        <v>134327</v>
      </c>
      <c r="H190" s="5">
        <v>1066.2270000000001</v>
      </c>
      <c r="I190" s="5">
        <v>150.97399999999999</v>
      </c>
      <c r="J190" s="5">
        <v>1</v>
      </c>
    </row>
    <row r="191" spans="1:10" x14ac:dyDescent="0.25">
      <c r="A191" s="5">
        <v>187</v>
      </c>
      <c r="B191" s="10" t="s">
        <v>19</v>
      </c>
      <c r="C191" s="10" t="s">
        <v>20</v>
      </c>
      <c r="D191" s="5" t="s">
        <v>1328</v>
      </c>
      <c r="E191" s="5" t="s">
        <v>417</v>
      </c>
      <c r="F191" s="5" t="s">
        <v>418</v>
      </c>
      <c r="G191" s="5">
        <v>131558</v>
      </c>
      <c r="H191" s="5">
        <v>1065.9680000000001</v>
      </c>
      <c r="I191" s="5">
        <v>151.786</v>
      </c>
      <c r="J191" s="5">
        <v>1</v>
      </c>
    </row>
    <row r="192" spans="1:10" x14ac:dyDescent="0.25">
      <c r="A192" s="5">
        <v>188</v>
      </c>
      <c r="B192" s="10" t="s">
        <v>18</v>
      </c>
      <c r="C192" s="10" t="s">
        <v>195</v>
      </c>
      <c r="D192" s="5" t="s">
        <v>1333</v>
      </c>
      <c r="E192" s="5" t="s">
        <v>419</v>
      </c>
      <c r="F192" s="5" t="s">
        <v>420</v>
      </c>
      <c r="G192" s="5">
        <v>134327</v>
      </c>
      <c r="H192" s="5">
        <v>1065.9449999999999</v>
      </c>
      <c r="I192" s="5">
        <v>152.59700000000001</v>
      </c>
      <c r="J192" s="5">
        <v>1</v>
      </c>
    </row>
    <row r="193" spans="1:10" x14ac:dyDescent="0.25">
      <c r="A193" s="5">
        <v>189</v>
      </c>
      <c r="B193" s="10" t="s">
        <v>18</v>
      </c>
      <c r="C193" s="10" t="s">
        <v>195</v>
      </c>
      <c r="D193" s="5" t="s">
        <v>1333</v>
      </c>
      <c r="E193" s="5" t="s">
        <v>421</v>
      </c>
      <c r="F193" s="5" t="s">
        <v>422</v>
      </c>
      <c r="G193" s="5">
        <v>134327</v>
      </c>
      <c r="H193" s="5">
        <v>1065.3810000000001</v>
      </c>
      <c r="I193" s="5">
        <v>153.40899999999999</v>
      </c>
      <c r="J193" s="5">
        <v>1</v>
      </c>
    </row>
    <row r="194" spans="1:10" x14ac:dyDescent="0.25">
      <c r="A194" s="5">
        <v>190</v>
      </c>
      <c r="B194" s="10" t="s">
        <v>18</v>
      </c>
      <c r="C194" s="10" t="s">
        <v>25</v>
      </c>
      <c r="D194" s="5" t="s">
        <v>1326</v>
      </c>
      <c r="E194" s="5" t="s">
        <v>423</v>
      </c>
      <c r="F194" s="5" t="s">
        <v>424</v>
      </c>
      <c r="G194" s="5">
        <v>139130</v>
      </c>
      <c r="H194" s="5">
        <v>1065.181</v>
      </c>
      <c r="I194" s="5">
        <v>154.221</v>
      </c>
      <c r="J194" s="5">
        <v>1</v>
      </c>
    </row>
    <row r="195" spans="1:10" x14ac:dyDescent="0.25">
      <c r="A195" s="5">
        <v>191</v>
      </c>
      <c r="B195" s="10" t="s">
        <v>19</v>
      </c>
      <c r="C195" s="10" t="s">
        <v>36</v>
      </c>
      <c r="D195" s="5" t="s">
        <v>1345</v>
      </c>
      <c r="E195" s="5" t="s">
        <v>425</v>
      </c>
      <c r="F195" s="5" t="s">
        <v>426</v>
      </c>
      <c r="G195" s="5">
        <v>130321</v>
      </c>
      <c r="H195" s="5">
        <v>1062.6880000000001</v>
      </c>
      <c r="I195" s="5">
        <v>155.03200000000001</v>
      </c>
      <c r="J195" s="5">
        <v>1</v>
      </c>
    </row>
    <row r="196" spans="1:10" x14ac:dyDescent="0.25">
      <c r="A196" s="5">
        <v>192</v>
      </c>
      <c r="B196" s="10" t="s">
        <v>29</v>
      </c>
      <c r="C196" s="10" t="s">
        <v>32</v>
      </c>
      <c r="D196" s="5" t="s">
        <v>1342</v>
      </c>
      <c r="E196" s="5" t="s">
        <v>427</v>
      </c>
      <c r="F196" s="5" t="s">
        <v>428</v>
      </c>
      <c r="G196" s="5">
        <v>143164</v>
      </c>
      <c r="H196" s="5">
        <v>1062.31</v>
      </c>
      <c r="I196" s="5">
        <v>155.84399999999999</v>
      </c>
      <c r="J196" s="5">
        <v>1</v>
      </c>
    </row>
    <row r="197" spans="1:10" x14ac:dyDescent="0.25">
      <c r="A197" s="5">
        <v>193</v>
      </c>
      <c r="B197" s="10" t="s">
        <v>18</v>
      </c>
      <c r="C197" s="10" t="s">
        <v>25</v>
      </c>
      <c r="D197" s="5" t="s">
        <v>1326</v>
      </c>
      <c r="E197" s="5" t="s">
        <v>429</v>
      </c>
      <c r="F197" s="5" t="s">
        <v>430</v>
      </c>
      <c r="G197" s="5">
        <v>139130</v>
      </c>
      <c r="H197" s="5">
        <v>1062.2</v>
      </c>
      <c r="I197" s="5">
        <v>156.65600000000001</v>
      </c>
      <c r="J197" s="5">
        <v>1</v>
      </c>
    </row>
    <row r="198" spans="1:10" x14ac:dyDescent="0.25">
      <c r="A198" s="5">
        <v>194</v>
      </c>
      <c r="B198" s="10" t="s">
        <v>29</v>
      </c>
      <c r="C198" s="10" t="s">
        <v>34</v>
      </c>
      <c r="D198" s="5" t="s">
        <v>1331</v>
      </c>
      <c r="E198" s="5" t="s">
        <v>431</v>
      </c>
      <c r="F198" s="5" t="s">
        <v>432</v>
      </c>
      <c r="G198" s="5">
        <v>141369</v>
      </c>
      <c r="H198" s="5">
        <v>1062.126</v>
      </c>
      <c r="I198" s="5">
        <v>157.46799999999999</v>
      </c>
      <c r="J198" s="5">
        <v>1</v>
      </c>
    </row>
    <row r="199" spans="1:10" x14ac:dyDescent="0.25">
      <c r="A199" s="5">
        <v>195</v>
      </c>
      <c r="B199" s="10" t="s">
        <v>29</v>
      </c>
      <c r="C199" s="10" t="s">
        <v>34</v>
      </c>
      <c r="D199" s="5" t="s">
        <v>1331</v>
      </c>
      <c r="E199" s="5" t="s">
        <v>433</v>
      </c>
      <c r="F199" s="5" t="s">
        <v>434</v>
      </c>
      <c r="G199" s="5">
        <v>141369</v>
      </c>
      <c r="H199" s="5">
        <v>1061.7280000000001</v>
      </c>
      <c r="I199" s="5">
        <v>158.279</v>
      </c>
      <c r="J199" s="5">
        <v>1</v>
      </c>
    </row>
    <row r="200" spans="1:10" x14ac:dyDescent="0.25">
      <c r="A200" s="5">
        <v>196</v>
      </c>
      <c r="B200" s="10" t="s">
        <v>19</v>
      </c>
      <c r="C200" s="10" t="s">
        <v>213</v>
      </c>
      <c r="D200" s="5" t="s">
        <v>280</v>
      </c>
      <c r="E200" s="5" t="s">
        <v>435</v>
      </c>
      <c r="F200" s="5" t="s">
        <v>436</v>
      </c>
      <c r="G200" s="5">
        <v>140623</v>
      </c>
      <c r="H200" s="5">
        <v>1061.3019999999999</v>
      </c>
      <c r="I200" s="5">
        <v>159.09100000000001</v>
      </c>
      <c r="J200" s="5">
        <v>1</v>
      </c>
    </row>
    <row r="201" spans="1:10" x14ac:dyDescent="0.25">
      <c r="A201" s="5">
        <v>197</v>
      </c>
      <c r="B201" s="10" t="s">
        <v>23</v>
      </c>
      <c r="C201" s="10" t="s">
        <v>437</v>
      </c>
      <c r="D201" s="5" t="s">
        <v>1346</v>
      </c>
      <c r="E201" s="5" t="s">
        <v>438</v>
      </c>
      <c r="F201" s="5" t="s">
        <v>439</v>
      </c>
      <c r="G201" s="5">
        <v>129314</v>
      </c>
      <c r="H201" s="5">
        <v>1060.2380000000001</v>
      </c>
      <c r="I201" s="5">
        <v>159.90299999999999</v>
      </c>
      <c r="J201" s="5">
        <v>1</v>
      </c>
    </row>
    <row r="202" spans="1:10" x14ac:dyDescent="0.25">
      <c r="A202" s="5">
        <v>198</v>
      </c>
      <c r="B202" s="10" t="s">
        <v>18</v>
      </c>
      <c r="C202" s="10" t="s">
        <v>440</v>
      </c>
      <c r="D202" s="5" t="s">
        <v>1327</v>
      </c>
      <c r="E202" s="5" t="s">
        <v>441</v>
      </c>
      <c r="F202" s="5" t="s">
        <v>442</v>
      </c>
      <c r="G202" s="5">
        <v>139248</v>
      </c>
      <c r="H202" s="5">
        <v>1060.1320000000001</v>
      </c>
      <c r="I202" s="5">
        <v>160.714</v>
      </c>
      <c r="J202" s="5">
        <v>1</v>
      </c>
    </row>
    <row r="203" spans="1:10" x14ac:dyDescent="0.25">
      <c r="A203" s="5">
        <v>199</v>
      </c>
      <c r="B203" s="10" t="s">
        <v>18</v>
      </c>
      <c r="C203" s="10" t="s">
        <v>440</v>
      </c>
      <c r="D203" s="5" t="s">
        <v>1327</v>
      </c>
      <c r="E203" s="5" t="s">
        <v>443</v>
      </c>
      <c r="F203" s="5" t="s">
        <v>444</v>
      </c>
      <c r="G203" s="5">
        <v>139248</v>
      </c>
      <c r="H203" s="5">
        <v>1059.8630000000001</v>
      </c>
      <c r="I203" s="5">
        <v>161.52600000000001</v>
      </c>
      <c r="J203" s="5">
        <v>1</v>
      </c>
    </row>
    <row r="204" spans="1:10" x14ac:dyDescent="0.25">
      <c r="A204" s="5">
        <v>200</v>
      </c>
      <c r="B204" s="10" t="s">
        <v>23</v>
      </c>
      <c r="C204" s="10" t="s">
        <v>437</v>
      </c>
      <c r="D204" s="5" t="s">
        <v>1346</v>
      </c>
      <c r="E204" s="5" t="s">
        <v>445</v>
      </c>
      <c r="F204" s="5" t="s">
        <v>446</v>
      </c>
      <c r="G204" s="5">
        <v>129314</v>
      </c>
      <c r="H204" s="5">
        <v>1059.2249999999999</v>
      </c>
      <c r="I204" s="5">
        <v>162.33799999999999</v>
      </c>
      <c r="J204" s="5">
        <v>1</v>
      </c>
    </row>
    <row r="205" spans="1:10" x14ac:dyDescent="0.25">
      <c r="A205" s="5">
        <v>201</v>
      </c>
      <c r="B205" s="10" t="s">
        <v>23</v>
      </c>
      <c r="C205" s="10" t="s">
        <v>437</v>
      </c>
      <c r="D205" s="5" t="s">
        <v>1346</v>
      </c>
      <c r="E205" s="5" t="s">
        <v>447</v>
      </c>
      <c r="F205" s="5" t="s">
        <v>448</v>
      </c>
      <c r="G205" s="5">
        <v>129314</v>
      </c>
      <c r="H205" s="5">
        <v>1058.9359999999999</v>
      </c>
      <c r="I205" s="5">
        <v>163.149</v>
      </c>
      <c r="J205" s="5">
        <v>1</v>
      </c>
    </row>
    <row r="206" spans="1:10" x14ac:dyDescent="0.25">
      <c r="A206" s="5">
        <v>202</v>
      </c>
      <c r="B206" s="10" t="s">
        <v>18</v>
      </c>
      <c r="C206" s="10" t="s">
        <v>440</v>
      </c>
      <c r="D206" s="5" t="s">
        <v>1327</v>
      </c>
      <c r="E206" s="5" t="s">
        <v>449</v>
      </c>
      <c r="F206" s="5" t="s">
        <v>450</v>
      </c>
      <c r="G206" s="5">
        <v>139248</v>
      </c>
      <c r="H206" s="5">
        <v>1058.52</v>
      </c>
      <c r="I206" s="5">
        <v>163.96100000000001</v>
      </c>
      <c r="J206" s="5">
        <v>1</v>
      </c>
    </row>
    <row r="207" spans="1:10" x14ac:dyDescent="0.25">
      <c r="A207" s="5">
        <v>203</v>
      </c>
      <c r="B207" s="10" t="s">
        <v>18</v>
      </c>
      <c r="C207" s="10" t="s">
        <v>440</v>
      </c>
      <c r="D207" s="5" t="s">
        <v>1327</v>
      </c>
      <c r="E207" s="5" t="s">
        <v>451</v>
      </c>
      <c r="F207" s="5" t="s">
        <v>452</v>
      </c>
      <c r="G207" s="5">
        <v>139248</v>
      </c>
      <c r="H207" s="5">
        <v>1058.252</v>
      </c>
      <c r="I207" s="5">
        <v>164.773</v>
      </c>
      <c r="J207" s="5">
        <v>1</v>
      </c>
    </row>
    <row r="208" spans="1:10" x14ac:dyDescent="0.25">
      <c r="A208" s="5">
        <v>204</v>
      </c>
      <c r="B208" s="10" t="s">
        <v>19</v>
      </c>
      <c r="C208" s="10" t="s">
        <v>36</v>
      </c>
      <c r="D208" s="5" t="s">
        <v>1345</v>
      </c>
      <c r="E208" s="5" t="s">
        <v>453</v>
      </c>
      <c r="F208" s="5" t="s">
        <v>105</v>
      </c>
      <c r="G208" s="5">
        <v>130321</v>
      </c>
      <c r="H208" s="5">
        <v>1058.23</v>
      </c>
      <c r="I208" s="5">
        <v>165.584</v>
      </c>
      <c r="J208" s="5">
        <v>1</v>
      </c>
    </row>
    <row r="209" spans="1:10" x14ac:dyDescent="0.25">
      <c r="A209" s="5">
        <v>205</v>
      </c>
      <c r="B209" s="10" t="s">
        <v>23</v>
      </c>
      <c r="C209" s="10" t="s">
        <v>79</v>
      </c>
      <c r="D209" s="5" t="s">
        <v>1325</v>
      </c>
      <c r="E209" s="5" t="s">
        <v>454</v>
      </c>
      <c r="F209" s="5" t="s">
        <v>455</v>
      </c>
      <c r="G209" s="5">
        <v>137882</v>
      </c>
      <c r="H209" s="5">
        <v>1057.922</v>
      </c>
      <c r="I209" s="5">
        <v>166.39599999999999</v>
      </c>
      <c r="J209" s="5">
        <v>1</v>
      </c>
    </row>
    <row r="210" spans="1:10" x14ac:dyDescent="0.25">
      <c r="A210" s="5">
        <v>206</v>
      </c>
      <c r="B210" s="10" t="s">
        <v>23</v>
      </c>
      <c r="C210" s="10" t="s">
        <v>24</v>
      </c>
      <c r="D210" s="5" t="s">
        <v>1329</v>
      </c>
      <c r="E210" s="5" t="s">
        <v>456</v>
      </c>
      <c r="F210" s="5" t="s">
        <v>294</v>
      </c>
      <c r="G210" s="5">
        <v>136153</v>
      </c>
      <c r="H210" s="5">
        <v>1057.7729999999999</v>
      </c>
      <c r="I210" s="5">
        <v>167.208</v>
      </c>
      <c r="J210" s="5">
        <v>1</v>
      </c>
    </row>
    <row r="211" spans="1:10" x14ac:dyDescent="0.25">
      <c r="A211" s="5">
        <v>207</v>
      </c>
      <c r="B211" s="10" t="s">
        <v>23</v>
      </c>
      <c r="C211" s="10" t="s">
        <v>24</v>
      </c>
      <c r="D211" s="5" t="s">
        <v>1329</v>
      </c>
      <c r="E211" s="5" t="s">
        <v>457</v>
      </c>
      <c r="F211" s="5" t="s">
        <v>317</v>
      </c>
      <c r="G211" s="5">
        <v>136153</v>
      </c>
      <c r="H211" s="5">
        <v>1057.636</v>
      </c>
      <c r="I211" s="5">
        <v>168.01900000000001</v>
      </c>
      <c r="J211" s="5">
        <v>1</v>
      </c>
    </row>
    <row r="212" spans="1:10" x14ac:dyDescent="0.25">
      <c r="A212" s="5">
        <v>208</v>
      </c>
      <c r="B212" s="10" t="s">
        <v>18</v>
      </c>
      <c r="C212" s="10" t="s">
        <v>195</v>
      </c>
      <c r="D212" s="5" t="s">
        <v>1333</v>
      </c>
      <c r="E212" s="5" t="s">
        <v>458</v>
      </c>
      <c r="F212" s="5" t="s">
        <v>459</v>
      </c>
      <c r="G212" s="5">
        <v>134327</v>
      </c>
      <c r="H212" s="5">
        <v>1057.5530000000001</v>
      </c>
      <c r="I212" s="5">
        <v>168.83099999999999</v>
      </c>
      <c r="J212" s="5">
        <v>1</v>
      </c>
    </row>
    <row r="213" spans="1:10" x14ac:dyDescent="0.25">
      <c r="A213" s="5">
        <v>209</v>
      </c>
      <c r="B213" s="10" t="s">
        <v>23</v>
      </c>
      <c r="C213" s="10" t="s">
        <v>24</v>
      </c>
      <c r="D213" s="5" t="s">
        <v>1329</v>
      </c>
      <c r="E213" s="5" t="s">
        <v>460</v>
      </c>
      <c r="F213" s="5" t="s">
        <v>461</v>
      </c>
      <c r="G213" s="5">
        <v>136153</v>
      </c>
      <c r="H213" s="5">
        <v>1057.3620000000001</v>
      </c>
      <c r="I213" s="5">
        <v>169.643</v>
      </c>
      <c r="J213" s="5">
        <v>1</v>
      </c>
    </row>
    <row r="214" spans="1:10" x14ac:dyDescent="0.25">
      <c r="A214" s="5">
        <v>210</v>
      </c>
      <c r="B214" s="10" t="s">
        <v>23</v>
      </c>
      <c r="C214" s="10" t="s">
        <v>24</v>
      </c>
      <c r="D214" s="5" t="s">
        <v>1329</v>
      </c>
      <c r="E214" s="5" t="s">
        <v>462</v>
      </c>
      <c r="F214" s="5" t="s">
        <v>300</v>
      </c>
      <c r="G214" s="5">
        <v>136153</v>
      </c>
      <c r="H214" s="5">
        <v>1057.0889999999999</v>
      </c>
      <c r="I214" s="5">
        <v>170.45500000000001</v>
      </c>
      <c r="J214" s="5">
        <v>1</v>
      </c>
    </row>
    <row r="215" spans="1:10" x14ac:dyDescent="0.25">
      <c r="A215" s="5">
        <v>211</v>
      </c>
      <c r="B215" s="10" t="s">
        <v>23</v>
      </c>
      <c r="C215" s="10" t="s">
        <v>24</v>
      </c>
      <c r="D215" s="5" t="s">
        <v>1329</v>
      </c>
      <c r="E215" s="5" t="s">
        <v>463</v>
      </c>
      <c r="F215" s="5" t="s">
        <v>464</v>
      </c>
      <c r="G215" s="5">
        <v>136153</v>
      </c>
      <c r="H215" s="5">
        <v>1056.952</v>
      </c>
      <c r="I215" s="5">
        <v>171.26599999999999</v>
      </c>
      <c r="J215" s="5">
        <v>1</v>
      </c>
    </row>
    <row r="216" spans="1:10" x14ac:dyDescent="0.25">
      <c r="A216" s="5">
        <v>212</v>
      </c>
      <c r="B216" s="10" t="s">
        <v>23</v>
      </c>
      <c r="C216" s="10" t="s">
        <v>24</v>
      </c>
      <c r="D216" s="5" t="s">
        <v>1329</v>
      </c>
      <c r="E216" s="5" t="s">
        <v>465</v>
      </c>
      <c r="F216" s="5" t="s">
        <v>464</v>
      </c>
      <c r="G216" s="5">
        <v>136153</v>
      </c>
      <c r="H216" s="5">
        <v>1056.952</v>
      </c>
      <c r="I216" s="5">
        <v>172.078</v>
      </c>
      <c r="J216" s="5">
        <v>1</v>
      </c>
    </row>
    <row r="217" spans="1:10" x14ac:dyDescent="0.25">
      <c r="A217" s="5">
        <v>213</v>
      </c>
      <c r="B217" s="10" t="s">
        <v>23</v>
      </c>
      <c r="C217" s="10" t="s">
        <v>24</v>
      </c>
      <c r="D217" s="5" t="s">
        <v>1329</v>
      </c>
      <c r="E217" s="5" t="s">
        <v>466</v>
      </c>
      <c r="F217" s="5" t="s">
        <v>202</v>
      </c>
      <c r="G217" s="5">
        <v>136153</v>
      </c>
      <c r="H217" s="5">
        <v>1056.6780000000001</v>
      </c>
      <c r="I217" s="5">
        <v>172.89</v>
      </c>
      <c r="J217" s="5">
        <v>1</v>
      </c>
    </row>
    <row r="218" spans="1:10" x14ac:dyDescent="0.25">
      <c r="A218" s="5">
        <v>214</v>
      </c>
      <c r="B218" s="10" t="s">
        <v>18</v>
      </c>
      <c r="C218" s="10" t="s">
        <v>25</v>
      </c>
      <c r="D218" s="5" t="s">
        <v>1326</v>
      </c>
      <c r="E218" s="5" t="s">
        <v>467</v>
      </c>
      <c r="F218" s="5" t="s">
        <v>468</v>
      </c>
      <c r="G218" s="5">
        <v>139130</v>
      </c>
      <c r="H218" s="5">
        <v>1054.818</v>
      </c>
      <c r="I218" s="5">
        <v>173.70099999999999</v>
      </c>
      <c r="J218" s="5">
        <v>1</v>
      </c>
    </row>
    <row r="219" spans="1:10" x14ac:dyDescent="0.25">
      <c r="A219" s="5">
        <v>215</v>
      </c>
      <c r="B219" s="10" t="s">
        <v>18</v>
      </c>
      <c r="C219" s="10" t="s">
        <v>25</v>
      </c>
      <c r="D219" s="5" t="s">
        <v>1326</v>
      </c>
      <c r="E219" s="5" t="s">
        <v>469</v>
      </c>
      <c r="F219" s="5" t="s">
        <v>470</v>
      </c>
      <c r="G219" s="5">
        <v>139130</v>
      </c>
      <c r="H219" s="5">
        <v>1054.684</v>
      </c>
      <c r="I219" s="5">
        <v>174.51300000000001</v>
      </c>
      <c r="J219" s="5">
        <v>1</v>
      </c>
    </row>
    <row r="220" spans="1:10" x14ac:dyDescent="0.25">
      <c r="A220" s="5">
        <v>216</v>
      </c>
      <c r="B220" s="10" t="s">
        <v>19</v>
      </c>
      <c r="C220" s="10" t="s">
        <v>35</v>
      </c>
      <c r="D220" s="5" t="s">
        <v>1332</v>
      </c>
      <c r="E220" s="5" t="s">
        <v>471</v>
      </c>
      <c r="F220" s="5" t="s">
        <v>233</v>
      </c>
      <c r="G220" s="5">
        <v>131518</v>
      </c>
      <c r="H220" s="5">
        <v>1054.6759999999999</v>
      </c>
      <c r="I220" s="5">
        <v>175.32499999999999</v>
      </c>
      <c r="J220" s="5">
        <v>1</v>
      </c>
    </row>
    <row r="221" spans="1:10" x14ac:dyDescent="0.25">
      <c r="A221" s="5">
        <v>217</v>
      </c>
      <c r="B221" s="10" t="s">
        <v>19</v>
      </c>
      <c r="C221" s="10" t="s">
        <v>20</v>
      </c>
      <c r="D221" s="5" t="s">
        <v>1328</v>
      </c>
      <c r="E221" s="5" t="s">
        <v>472</v>
      </c>
      <c r="F221" s="5" t="s">
        <v>473</v>
      </c>
      <c r="G221" s="5">
        <v>131558</v>
      </c>
      <c r="H221" s="5">
        <v>1054.575</v>
      </c>
      <c r="I221" s="5">
        <v>176.136</v>
      </c>
      <c r="J221" s="5">
        <v>1</v>
      </c>
    </row>
    <row r="222" spans="1:10" x14ac:dyDescent="0.25">
      <c r="A222" s="5">
        <v>218</v>
      </c>
      <c r="B222" s="10" t="s">
        <v>19</v>
      </c>
      <c r="C222" s="10" t="s">
        <v>20</v>
      </c>
      <c r="D222" s="5" t="s">
        <v>1328</v>
      </c>
      <c r="E222" s="5" t="s">
        <v>474</v>
      </c>
      <c r="F222" s="5" t="s">
        <v>473</v>
      </c>
      <c r="G222" s="5">
        <v>131558</v>
      </c>
      <c r="H222" s="5">
        <v>1054.575</v>
      </c>
      <c r="I222" s="5">
        <v>176.94800000000001</v>
      </c>
      <c r="J222" s="5">
        <v>1</v>
      </c>
    </row>
    <row r="223" spans="1:10" x14ac:dyDescent="0.25">
      <c r="A223" s="5">
        <v>219</v>
      </c>
      <c r="B223" s="10" t="s">
        <v>19</v>
      </c>
      <c r="C223" s="10" t="s">
        <v>20</v>
      </c>
      <c r="D223" s="5" t="s">
        <v>1328</v>
      </c>
      <c r="E223" s="5" t="s">
        <v>475</v>
      </c>
      <c r="F223" s="5" t="s">
        <v>476</v>
      </c>
      <c r="G223" s="5">
        <v>131558</v>
      </c>
      <c r="H223" s="5">
        <v>1054.2929999999999</v>
      </c>
      <c r="I223" s="5">
        <v>177.76</v>
      </c>
      <c r="J223" s="5">
        <v>1</v>
      </c>
    </row>
    <row r="224" spans="1:10" x14ac:dyDescent="0.25">
      <c r="A224" s="5">
        <v>220</v>
      </c>
      <c r="B224" s="10" t="s">
        <v>19</v>
      </c>
      <c r="C224" s="10" t="s">
        <v>307</v>
      </c>
      <c r="D224" s="5" t="s">
        <v>1340</v>
      </c>
      <c r="E224" s="5" t="s">
        <v>477</v>
      </c>
      <c r="F224" s="5" t="s">
        <v>478</v>
      </c>
      <c r="G224" s="5">
        <v>140597</v>
      </c>
      <c r="H224" s="5">
        <v>1054.2159999999999</v>
      </c>
      <c r="I224" s="5">
        <v>178.571</v>
      </c>
      <c r="J224" s="5">
        <v>1</v>
      </c>
    </row>
    <row r="225" spans="1:10" x14ac:dyDescent="0.25">
      <c r="A225" s="5">
        <v>221</v>
      </c>
      <c r="B225" s="10" t="s">
        <v>19</v>
      </c>
      <c r="C225" s="10" t="s">
        <v>20</v>
      </c>
      <c r="D225" s="5" t="s">
        <v>1328</v>
      </c>
      <c r="E225" s="5" t="s">
        <v>479</v>
      </c>
      <c r="F225" s="5" t="s">
        <v>480</v>
      </c>
      <c r="G225" s="5">
        <v>131558</v>
      </c>
      <c r="H225" s="5">
        <v>1053.8710000000001</v>
      </c>
      <c r="I225" s="5">
        <v>179.38300000000001</v>
      </c>
      <c r="J225" s="5">
        <v>1</v>
      </c>
    </row>
    <row r="226" spans="1:10" x14ac:dyDescent="0.25">
      <c r="A226" s="5">
        <v>222</v>
      </c>
      <c r="B226" s="10" t="s">
        <v>19</v>
      </c>
      <c r="C226" s="10" t="s">
        <v>36</v>
      </c>
      <c r="D226" s="5" t="s">
        <v>1345</v>
      </c>
      <c r="E226" s="5" t="s">
        <v>481</v>
      </c>
      <c r="F226" s="5" t="s">
        <v>482</v>
      </c>
      <c r="G226" s="5">
        <v>130321</v>
      </c>
      <c r="H226" s="5">
        <v>1053.383</v>
      </c>
      <c r="I226" s="5">
        <v>180.19499999999999</v>
      </c>
      <c r="J226" s="5">
        <v>1</v>
      </c>
    </row>
    <row r="227" spans="1:10" x14ac:dyDescent="0.25">
      <c r="A227" s="5">
        <v>223</v>
      </c>
      <c r="B227" s="10" t="s">
        <v>19</v>
      </c>
      <c r="C227" s="10" t="s">
        <v>20</v>
      </c>
      <c r="D227" s="5" t="s">
        <v>1328</v>
      </c>
      <c r="E227" s="5" t="s">
        <v>483</v>
      </c>
      <c r="F227" s="5" t="s">
        <v>484</v>
      </c>
      <c r="G227" s="5">
        <v>131558</v>
      </c>
      <c r="H227" s="5">
        <v>1052.8869999999999</v>
      </c>
      <c r="I227" s="5">
        <v>181.006</v>
      </c>
      <c r="J227" s="5">
        <v>1</v>
      </c>
    </row>
    <row r="228" spans="1:10" x14ac:dyDescent="0.25">
      <c r="A228" s="5">
        <v>224</v>
      </c>
      <c r="B228" s="10" t="s">
        <v>29</v>
      </c>
      <c r="C228" s="10" t="s">
        <v>34</v>
      </c>
      <c r="D228" s="5" t="s">
        <v>1331</v>
      </c>
      <c r="E228" s="5" t="s">
        <v>485</v>
      </c>
      <c r="F228" s="5" t="s">
        <v>486</v>
      </c>
      <c r="G228" s="5">
        <v>141369</v>
      </c>
      <c r="H228" s="5">
        <v>1051.722</v>
      </c>
      <c r="I228" s="5">
        <v>181.81800000000001</v>
      </c>
      <c r="J228" s="5">
        <v>1</v>
      </c>
    </row>
    <row r="229" spans="1:10" x14ac:dyDescent="0.25">
      <c r="A229" s="5">
        <v>225</v>
      </c>
      <c r="B229" s="10" t="s">
        <v>29</v>
      </c>
      <c r="C229" s="10" t="s">
        <v>34</v>
      </c>
      <c r="D229" s="5" t="s">
        <v>1331</v>
      </c>
      <c r="E229" s="5" t="s">
        <v>487</v>
      </c>
      <c r="F229" s="5" t="s">
        <v>488</v>
      </c>
      <c r="G229" s="5">
        <v>141369</v>
      </c>
      <c r="H229" s="5">
        <v>1051.5920000000001</v>
      </c>
      <c r="I229" s="5">
        <v>182.63</v>
      </c>
      <c r="J229" s="5">
        <v>1</v>
      </c>
    </row>
    <row r="230" spans="1:10" x14ac:dyDescent="0.25">
      <c r="A230" s="5">
        <v>226</v>
      </c>
      <c r="B230" s="10" t="s">
        <v>29</v>
      </c>
      <c r="C230" s="10" t="s">
        <v>34</v>
      </c>
      <c r="D230" s="5" t="s">
        <v>1331</v>
      </c>
      <c r="E230" s="5" t="s">
        <v>489</v>
      </c>
      <c r="F230" s="5" t="s">
        <v>490</v>
      </c>
      <c r="G230" s="5">
        <v>141369</v>
      </c>
      <c r="H230" s="5">
        <v>1051.462</v>
      </c>
      <c r="I230" s="5">
        <v>183.44200000000001</v>
      </c>
      <c r="J230" s="5">
        <v>1</v>
      </c>
    </row>
    <row r="231" spans="1:10" x14ac:dyDescent="0.25">
      <c r="A231" s="5">
        <v>227</v>
      </c>
      <c r="B231" s="10" t="s">
        <v>27</v>
      </c>
      <c r="C231" s="10" t="s">
        <v>37</v>
      </c>
      <c r="D231" s="5" t="s">
        <v>1336</v>
      </c>
      <c r="E231" s="5" t="s">
        <v>491</v>
      </c>
      <c r="F231" s="5" t="s">
        <v>492</v>
      </c>
      <c r="G231" s="5">
        <v>145122</v>
      </c>
      <c r="H231" s="5">
        <v>1051.0999999999999</v>
      </c>
      <c r="I231" s="5">
        <v>184.25299999999999</v>
      </c>
      <c r="J231" s="5">
        <v>1</v>
      </c>
    </row>
    <row r="232" spans="1:10" x14ac:dyDescent="0.25">
      <c r="A232" s="5">
        <v>228</v>
      </c>
      <c r="B232" s="10" t="s">
        <v>27</v>
      </c>
      <c r="C232" s="10" t="s">
        <v>37</v>
      </c>
      <c r="D232" s="5" t="s">
        <v>1336</v>
      </c>
      <c r="E232" s="5" t="s">
        <v>493</v>
      </c>
      <c r="F232" s="5" t="s">
        <v>494</v>
      </c>
      <c r="G232" s="5">
        <v>145122</v>
      </c>
      <c r="H232" s="5">
        <v>1050.846</v>
      </c>
      <c r="I232" s="5">
        <v>185.065</v>
      </c>
      <c r="J232" s="5">
        <v>1</v>
      </c>
    </row>
    <row r="233" spans="1:10" x14ac:dyDescent="0.25">
      <c r="A233" s="5">
        <v>229</v>
      </c>
      <c r="B233" s="10" t="s">
        <v>29</v>
      </c>
      <c r="C233" s="10" t="s">
        <v>30</v>
      </c>
      <c r="D233" s="5" t="s">
        <v>1347</v>
      </c>
      <c r="E233" s="5" t="s">
        <v>495</v>
      </c>
      <c r="F233" s="5" t="s">
        <v>496</v>
      </c>
      <c r="G233" s="5">
        <v>147061</v>
      </c>
      <c r="H233" s="5">
        <v>1050.434</v>
      </c>
      <c r="I233" s="5">
        <v>185.87700000000001</v>
      </c>
      <c r="J233" s="5">
        <v>1</v>
      </c>
    </row>
    <row r="234" spans="1:10" x14ac:dyDescent="0.25">
      <c r="A234" s="5">
        <v>230</v>
      </c>
      <c r="B234" s="10" t="s">
        <v>29</v>
      </c>
      <c r="C234" s="10" t="s">
        <v>38</v>
      </c>
      <c r="D234" s="5" t="s">
        <v>1337</v>
      </c>
      <c r="E234" s="5" t="s">
        <v>497</v>
      </c>
      <c r="F234" s="5" t="s">
        <v>498</v>
      </c>
      <c r="G234" s="5">
        <v>151749</v>
      </c>
      <c r="H234" s="5">
        <v>1050.0450000000001</v>
      </c>
      <c r="I234" s="5">
        <v>186.68799999999999</v>
      </c>
      <c r="J234" s="5">
        <v>1</v>
      </c>
    </row>
    <row r="235" spans="1:10" x14ac:dyDescent="0.25">
      <c r="A235" s="5">
        <v>231</v>
      </c>
      <c r="B235" s="10" t="s">
        <v>23</v>
      </c>
      <c r="C235" s="10" t="s">
        <v>24</v>
      </c>
      <c r="D235" s="5" t="s">
        <v>1329</v>
      </c>
      <c r="E235" s="5" t="s">
        <v>499</v>
      </c>
      <c r="F235" s="5" t="s">
        <v>500</v>
      </c>
      <c r="G235" s="5">
        <v>136153</v>
      </c>
      <c r="H235" s="5">
        <v>1050.0229999999999</v>
      </c>
      <c r="I235" s="5">
        <v>187.5</v>
      </c>
      <c r="J235" s="5">
        <v>1</v>
      </c>
    </row>
    <row r="236" spans="1:10" x14ac:dyDescent="0.25">
      <c r="A236" s="5">
        <v>232</v>
      </c>
      <c r="B236" s="10" t="s">
        <v>27</v>
      </c>
      <c r="C236" s="10" t="s">
        <v>37</v>
      </c>
      <c r="D236" s="5" t="s">
        <v>1336</v>
      </c>
      <c r="E236" s="5" t="s">
        <v>501</v>
      </c>
      <c r="F236" s="5" t="s">
        <v>502</v>
      </c>
      <c r="G236" s="5">
        <v>145122</v>
      </c>
      <c r="H236" s="5">
        <v>1049.9590000000001</v>
      </c>
      <c r="I236" s="5">
        <v>188.31200000000001</v>
      </c>
      <c r="J236" s="5">
        <v>1</v>
      </c>
    </row>
    <row r="237" spans="1:10" x14ac:dyDescent="0.25">
      <c r="A237" s="5">
        <v>233</v>
      </c>
      <c r="B237" s="10" t="s">
        <v>18</v>
      </c>
      <c r="C237" s="10" t="s">
        <v>25</v>
      </c>
      <c r="D237" s="5" t="s">
        <v>1326</v>
      </c>
      <c r="E237" s="5" t="s">
        <v>503</v>
      </c>
      <c r="F237" s="5" t="s">
        <v>504</v>
      </c>
      <c r="G237" s="5">
        <v>139130</v>
      </c>
      <c r="H237" s="5">
        <v>1049.249</v>
      </c>
      <c r="I237" s="5">
        <v>189.12299999999999</v>
      </c>
      <c r="J237" s="5">
        <v>1</v>
      </c>
    </row>
    <row r="238" spans="1:10" x14ac:dyDescent="0.25">
      <c r="A238" s="5">
        <v>234</v>
      </c>
      <c r="B238" s="10" t="s">
        <v>29</v>
      </c>
      <c r="C238" s="10" t="s">
        <v>279</v>
      </c>
      <c r="D238" s="5" t="s">
        <v>1338</v>
      </c>
      <c r="E238" s="5" t="s">
        <v>505</v>
      </c>
      <c r="F238" s="5" t="s">
        <v>506</v>
      </c>
      <c r="G238" s="5">
        <v>146369</v>
      </c>
      <c r="H238" s="5">
        <v>1049.2370000000001</v>
      </c>
      <c r="I238" s="5">
        <v>189.935</v>
      </c>
      <c r="J238" s="5">
        <v>1</v>
      </c>
    </row>
    <row r="239" spans="1:10" x14ac:dyDescent="0.25">
      <c r="A239" s="5">
        <v>235</v>
      </c>
      <c r="B239" s="10" t="s">
        <v>18</v>
      </c>
      <c r="C239" s="10" t="s">
        <v>28</v>
      </c>
      <c r="D239" s="5" t="s">
        <v>548</v>
      </c>
      <c r="E239" s="5" t="s">
        <v>507</v>
      </c>
      <c r="F239" s="5" t="s">
        <v>508</v>
      </c>
      <c r="G239" s="5">
        <v>140297</v>
      </c>
      <c r="H239" s="5">
        <v>1049.2090000000001</v>
      </c>
      <c r="I239" s="5">
        <v>190.74700000000001</v>
      </c>
      <c r="J239" s="5">
        <v>1</v>
      </c>
    </row>
    <row r="240" spans="1:10" x14ac:dyDescent="0.25">
      <c r="A240" s="5">
        <v>236</v>
      </c>
      <c r="B240" s="10" t="s">
        <v>19</v>
      </c>
      <c r="C240" s="10" t="s">
        <v>20</v>
      </c>
      <c r="D240" s="5" t="s">
        <v>1328</v>
      </c>
      <c r="E240" s="5" t="s">
        <v>509</v>
      </c>
      <c r="F240" s="5" t="s">
        <v>276</v>
      </c>
      <c r="G240" s="5">
        <v>131558</v>
      </c>
      <c r="H240" s="5">
        <v>1048.83</v>
      </c>
      <c r="I240" s="5">
        <v>191.55799999999999</v>
      </c>
      <c r="J240" s="5">
        <v>1</v>
      </c>
    </row>
    <row r="241" spans="1:10" x14ac:dyDescent="0.25">
      <c r="A241" s="5">
        <v>237</v>
      </c>
      <c r="B241" s="10" t="s">
        <v>19</v>
      </c>
      <c r="C241" s="10" t="s">
        <v>20</v>
      </c>
      <c r="D241" s="5" t="s">
        <v>1328</v>
      </c>
      <c r="E241" s="5" t="s">
        <v>510</v>
      </c>
      <c r="F241" s="5" t="s">
        <v>511</v>
      </c>
      <c r="G241" s="5">
        <v>131558</v>
      </c>
      <c r="H241" s="5">
        <v>1048.69</v>
      </c>
      <c r="I241" s="5">
        <v>192.37</v>
      </c>
      <c r="J241" s="5">
        <v>1</v>
      </c>
    </row>
    <row r="242" spans="1:10" x14ac:dyDescent="0.25">
      <c r="A242" s="5">
        <v>238</v>
      </c>
      <c r="B242" s="10" t="s">
        <v>23</v>
      </c>
      <c r="C242" s="10" t="s">
        <v>33</v>
      </c>
      <c r="D242" s="5" t="s">
        <v>1339</v>
      </c>
      <c r="E242" s="5" t="s">
        <v>512</v>
      </c>
      <c r="F242" s="5" t="s">
        <v>513</v>
      </c>
      <c r="G242" s="5">
        <v>140701</v>
      </c>
      <c r="H242" s="5">
        <v>1048.5730000000001</v>
      </c>
      <c r="I242" s="5">
        <v>193.18199999999999</v>
      </c>
      <c r="J242" s="5">
        <v>1</v>
      </c>
    </row>
    <row r="243" spans="1:10" x14ac:dyDescent="0.25">
      <c r="A243" s="5">
        <v>239</v>
      </c>
      <c r="B243" s="10" t="s">
        <v>19</v>
      </c>
      <c r="C243" s="10" t="s">
        <v>20</v>
      </c>
      <c r="D243" s="5" t="s">
        <v>1328</v>
      </c>
      <c r="E243" s="5" t="s">
        <v>514</v>
      </c>
      <c r="F243" s="5" t="s">
        <v>515</v>
      </c>
      <c r="G243" s="5">
        <v>131558</v>
      </c>
      <c r="H243" s="5">
        <v>1048.5509999999999</v>
      </c>
      <c r="I243" s="5">
        <v>193.994</v>
      </c>
      <c r="J243" s="5">
        <v>1</v>
      </c>
    </row>
    <row r="244" spans="1:10" x14ac:dyDescent="0.25">
      <c r="A244" s="5">
        <v>240</v>
      </c>
      <c r="B244" s="10" t="s">
        <v>18</v>
      </c>
      <c r="C244" s="10" t="s">
        <v>25</v>
      </c>
      <c r="D244" s="5" t="s">
        <v>1326</v>
      </c>
      <c r="E244" s="5" t="s">
        <v>516</v>
      </c>
      <c r="F244" s="5" t="s">
        <v>517</v>
      </c>
      <c r="G244" s="5">
        <v>139130</v>
      </c>
      <c r="H244" s="5">
        <v>1048.1949999999999</v>
      </c>
      <c r="I244" s="5">
        <v>194.80500000000001</v>
      </c>
      <c r="J244" s="5">
        <v>1</v>
      </c>
    </row>
    <row r="245" spans="1:10" x14ac:dyDescent="0.25">
      <c r="A245" s="5">
        <v>241</v>
      </c>
      <c r="B245" s="10" t="s">
        <v>21</v>
      </c>
      <c r="C245" s="10" t="s">
        <v>22</v>
      </c>
      <c r="D245" s="5" t="s">
        <v>1323</v>
      </c>
      <c r="E245" s="5" t="s">
        <v>518</v>
      </c>
      <c r="F245" s="5" t="s">
        <v>519</v>
      </c>
      <c r="G245" s="5">
        <v>104428</v>
      </c>
      <c r="H245" s="5">
        <v>1048.1189999999999</v>
      </c>
      <c r="I245" s="5">
        <v>195.61699999999999</v>
      </c>
      <c r="J245" s="5">
        <v>1</v>
      </c>
    </row>
    <row r="246" spans="1:10" x14ac:dyDescent="0.25">
      <c r="A246" s="5">
        <v>242</v>
      </c>
      <c r="B246" s="10" t="s">
        <v>23</v>
      </c>
      <c r="C246" s="10" t="s">
        <v>33</v>
      </c>
      <c r="D246" s="5" t="s">
        <v>1339</v>
      </c>
      <c r="E246" s="5" t="s">
        <v>520</v>
      </c>
      <c r="F246" s="5" t="s">
        <v>521</v>
      </c>
      <c r="G246" s="5">
        <v>140701</v>
      </c>
      <c r="H246" s="5">
        <v>1047.662</v>
      </c>
      <c r="I246" s="5">
        <v>196.429</v>
      </c>
      <c r="J246" s="5">
        <v>1</v>
      </c>
    </row>
    <row r="247" spans="1:10" x14ac:dyDescent="0.25">
      <c r="A247" s="5">
        <v>243</v>
      </c>
      <c r="B247" s="10" t="s">
        <v>18</v>
      </c>
      <c r="C247" s="10" t="s">
        <v>440</v>
      </c>
      <c r="D247" s="5" t="s">
        <v>1327</v>
      </c>
      <c r="E247" s="5" t="s">
        <v>522</v>
      </c>
      <c r="F247" s="5" t="s">
        <v>523</v>
      </c>
      <c r="G247" s="5">
        <v>139248</v>
      </c>
      <c r="H247" s="5">
        <v>1046.848</v>
      </c>
      <c r="I247" s="5">
        <v>197.24</v>
      </c>
      <c r="J247" s="5">
        <v>1</v>
      </c>
    </row>
    <row r="248" spans="1:10" x14ac:dyDescent="0.25">
      <c r="A248" s="5">
        <v>244</v>
      </c>
      <c r="B248" s="10" t="s">
        <v>18</v>
      </c>
      <c r="C248" s="10" t="s">
        <v>195</v>
      </c>
      <c r="D248" s="5" t="s">
        <v>1333</v>
      </c>
      <c r="E248" s="5" t="s">
        <v>524</v>
      </c>
      <c r="F248" s="5" t="s">
        <v>525</v>
      </c>
      <c r="G248" s="5">
        <v>134327</v>
      </c>
      <c r="H248" s="5">
        <v>1045.8879999999999</v>
      </c>
      <c r="I248" s="5">
        <v>198.05199999999999</v>
      </c>
      <c r="J248" s="5">
        <v>1</v>
      </c>
    </row>
    <row r="249" spans="1:10" x14ac:dyDescent="0.25">
      <c r="A249" s="5">
        <v>245</v>
      </c>
      <c r="B249" s="10" t="s">
        <v>23</v>
      </c>
      <c r="C249" s="10" t="s">
        <v>24</v>
      </c>
      <c r="D249" s="5" t="s">
        <v>1329</v>
      </c>
      <c r="E249" s="5" t="s">
        <v>526</v>
      </c>
      <c r="F249" s="5" t="s">
        <v>527</v>
      </c>
      <c r="G249" s="5">
        <v>136153</v>
      </c>
      <c r="H249" s="5">
        <v>1045.856</v>
      </c>
      <c r="I249" s="5">
        <v>198.864</v>
      </c>
      <c r="J249" s="5">
        <v>1</v>
      </c>
    </row>
    <row r="250" spans="1:10" x14ac:dyDescent="0.25">
      <c r="A250" s="5">
        <v>246</v>
      </c>
      <c r="B250" s="10" t="s">
        <v>23</v>
      </c>
      <c r="C250" s="10" t="s">
        <v>330</v>
      </c>
      <c r="D250" s="5" t="s">
        <v>1341</v>
      </c>
      <c r="E250" s="5" t="s">
        <v>528</v>
      </c>
      <c r="F250" s="5" t="s">
        <v>529</v>
      </c>
      <c r="G250" s="5">
        <v>134322</v>
      </c>
      <c r="H250" s="5">
        <v>1044.3579999999999</v>
      </c>
      <c r="I250" s="5">
        <v>199.67500000000001</v>
      </c>
      <c r="J250" s="5">
        <v>1</v>
      </c>
    </row>
  </sheetData>
  <autoFilter ref="A4:J231"/>
  <mergeCells count="4">
    <mergeCell ref="I1:J1"/>
    <mergeCell ref="I2:J2"/>
    <mergeCell ref="D1:E1"/>
    <mergeCell ref="D2:E2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workbookViewId="0">
      <selection activeCell="A3" sqref="A3"/>
    </sheetView>
  </sheetViews>
  <sheetFormatPr defaultRowHeight="15" x14ac:dyDescent="0.25"/>
  <cols>
    <col min="1" max="1" width="5.28515625" style="5" customWidth="1"/>
    <col min="2" max="2" width="8.7109375" style="10" customWidth="1"/>
    <col min="3" max="3" width="21.85546875" style="10" customWidth="1"/>
    <col min="4" max="4" width="6.140625" style="5" customWidth="1"/>
    <col min="5" max="5" width="20.140625" style="5" customWidth="1"/>
    <col min="6" max="6" width="9.28515625" style="5" customWidth="1"/>
    <col min="7" max="7" width="8.7109375" style="5" customWidth="1"/>
    <col min="8" max="8" width="9.140625" style="5"/>
    <col min="9" max="9" width="8" style="5" customWidth="1"/>
    <col min="10" max="10" width="4" style="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2" t="s">
        <v>3</v>
      </c>
      <c r="E1" s="23"/>
      <c r="F1" s="1" t="s">
        <v>4</v>
      </c>
      <c r="G1" s="1" t="s">
        <v>5</v>
      </c>
      <c r="H1" s="1" t="s">
        <v>6</v>
      </c>
      <c r="I1" s="22" t="s">
        <v>7</v>
      </c>
      <c r="J1" s="23"/>
    </row>
    <row r="2" spans="1:10" x14ac:dyDescent="0.25">
      <c r="A2" s="2">
        <v>2</v>
      </c>
      <c r="B2" s="7">
        <v>45151</v>
      </c>
      <c r="C2" s="2">
        <v>41</v>
      </c>
      <c r="D2" s="24" t="s">
        <v>596</v>
      </c>
      <c r="E2" s="25"/>
      <c r="F2" s="6">
        <v>0.3125</v>
      </c>
      <c r="G2" s="2" t="s">
        <v>45</v>
      </c>
      <c r="H2" s="2">
        <v>1023</v>
      </c>
      <c r="I2" s="24">
        <v>141196</v>
      </c>
      <c r="J2" s="25"/>
    </row>
    <row r="3" spans="1:10" x14ac:dyDescent="0.25">
      <c r="A3" s="11"/>
      <c r="B3" s="12"/>
      <c r="C3" s="15"/>
      <c r="D3" s="13"/>
      <c r="E3" s="14"/>
      <c r="F3" s="3"/>
      <c r="G3" s="3"/>
      <c r="H3" s="3"/>
      <c r="I3" s="4"/>
      <c r="J3" s="4"/>
    </row>
    <row r="4" spans="1:10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17</v>
      </c>
      <c r="J4" s="1" t="s">
        <v>16</v>
      </c>
    </row>
    <row r="5" spans="1:10" x14ac:dyDescent="0.25">
      <c r="A5" s="3">
        <v>1</v>
      </c>
      <c r="B5" s="9" t="s">
        <v>23</v>
      </c>
      <c r="C5" s="9" t="s">
        <v>24</v>
      </c>
      <c r="D5" s="3" t="s">
        <v>1348</v>
      </c>
      <c r="E5" s="3" t="s">
        <v>597</v>
      </c>
      <c r="F5" s="3" t="s">
        <v>598</v>
      </c>
      <c r="G5" s="3">
        <v>142091</v>
      </c>
      <c r="H5" s="3">
        <v>1227.569</v>
      </c>
      <c r="I5" s="3">
        <v>0.97799999999999998</v>
      </c>
      <c r="J5" s="3">
        <v>1</v>
      </c>
    </row>
    <row r="6" spans="1:10" x14ac:dyDescent="0.25">
      <c r="A6" s="3">
        <v>2</v>
      </c>
      <c r="B6" s="9" t="s">
        <v>23</v>
      </c>
      <c r="C6" s="9" t="s">
        <v>24</v>
      </c>
      <c r="D6" s="3" t="s">
        <v>1348</v>
      </c>
      <c r="E6" s="3" t="s">
        <v>218</v>
      </c>
      <c r="F6" s="3" t="s">
        <v>599</v>
      </c>
      <c r="G6" s="3">
        <v>142091</v>
      </c>
      <c r="H6" s="3">
        <v>1225.98</v>
      </c>
      <c r="I6" s="3">
        <v>1.9550000000000001</v>
      </c>
      <c r="J6" s="3">
        <v>2</v>
      </c>
    </row>
    <row r="7" spans="1:10" x14ac:dyDescent="0.25">
      <c r="A7" s="3">
        <v>3</v>
      </c>
      <c r="B7" s="9" t="s">
        <v>23</v>
      </c>
      <c r="C7" s="9" t="s">
        <v>24</v>
      </c>
      <c r="D7" s="3" t="s">
        <v>1348</v>
      </c>
      <c r="E7" s="3" t="s">
        <v>600</v>
      </c>
      <c r="F7" s="3" t="s">
        <v>601</v>
      </c>
      <c r="G7" s="3">
        <v>142091</v>
      </c>
      <c r="H7" s="3">
        <v>1223.3409999999999</v>
      </c>
      <c r="I7" s="3">
        <v>2.9329999999999998</v>
      </c>
      <c r="J7" s="3">
        <v>1</v>
      </c>
    </row>
    <row r="8" spans="1:10" x14ac:dyDescent="0.25">
      <c r="A8" s="3">
        <v>4</v>
      </c>
      <c r="B8" s="9" t="s">
        <v>19</v>
      </c>
      <c r="C8" s="9" t="s">
        <v>20</v>
      </c>
      <c r="D8" s="3" t="s">
        <v>1349</v>
      </c>
      <c r="E8" s="3" t="s">
        <v>602</v>
      </c>
      <c r="F8" s="3" t="s">
        <v>603</v>
      </c>
      <c r="G8" s="3">
        <v>137746</v>
      </c>
      <c r="H8" s="3">
        <v>1221.336</v>
      </c>
      <c r="I8" s="3">
        <v>3.91</v>
      </c>
      <c r="J8" s="3">
        <v>1</v>
      </c>
    </row>
    <row r="9" spans="1:10" x14ac:dyDescent="0.25">
      <c r="A9" s="3">
        <v>5</v>
      </c>
      <c r="B9" s="9" t="s">
        <v>19</v>
      </c>
      <c r="C9" s="9" t="s">
        <v>20</v>
      </c>
      <c r="D9" s="3" t="s">
        <v>1349</v>
      </c>
      <c r="E9" s="3" t="s">
        <v>604</v>
      </c>
      <c r="F9" s="3" t="s">
        <v>603</v>
      </c>
      <c r="G9" s="3">
        <v>137746</v>
      </c>
      <c r="H9" s="3">
        <v>1221.336</v>
      </c>
      <c r="I9" s="3">
        <v>4.8879999999999999</v>
      </c>
      <c r="J9" s="3">
        <v>1</v>
      </c>
    </row>
    <row r="10" spans="1:10" x14ac:dyDescent="0.25">
      <c r="A10" s="3">
        <v>6</v>
      </c>
      <c r="B10" s="9" t="s">
        <v>19</v>
      </c>
      <c r="C10" s="9" t="s">
        <v>20</v>
      </c>
      <c r="D10" s="3" t="s">
        <v>1349</v>
      </c>
      <c r="E10" s="3" t="s">
        <v>216</v>
      </c>
      <c r="F10" s="3" t="s">
        <v>605</v>
      </c>
      <c r="G10" s="3">
        <v>137746</v>
      </c>
      <c r="H10" s="3">
        <v>1221.1559999999999</v>
      </c>
      <c r="I10" s="3">
        <v>5.8650000000000002</v>
      </c>
      <c r="J10" s="3">
        <v>2</v>
      </c>
    </row>
    <row r="11" spans="1:10" x14ac:dyDescent="0.25">
      <c r="A11" s="3">
        <v>7</v>
      </c>
      <c r="B11" s="9" t="s">
        <v>19</v>
      </c>
      <c r="C11" s="9" t="s">
        <v>20</v>
      </c>
      <c r="D11" s="3" t="s">
        <v>1349</v>
      </c>
      <c r="E11" s="3" t="s">
        <v>606</v>
      </c>
      <c r="F11" s="3" t="s">
        <v>605</v>
      </c>
      <c r="G11" s="3">
        <v>137746</v>
      </c>
      <c r="H11" s="3">
        <v>1221.1559999999999</v>
      </c>
      <c r="I11" s="3">
        <v>6.843</v>
      </c>
      <c r="J11" s="3">
        <v>1</v>
      </c>
    </row>
    <row r="12" spans="1:10" x14ac:dyDescent="0.25">
      <c r="A12" s="3">
        <v>8</v>
      </c>
      <c r="B12" s="9" t="s">
        <v>19</v>
      </c>
      <c r="C12" s="9" t="s">
        <v>20</v>
      </c>
      <c r="D12" s="3" t="s">
        <v>1349</v>
      </c>
      <c r="E12" s="3" t="s">
        <v>607</v>
      </c>
      <c r="F12" s="3" t="s">
        <v>608</v>
      </c>
      <c r="G12" s="3">
        <v>137746</v>
      </c>
      <c r="H12" s="3">
        <v>1220.7950000000001</v>
      </c>
      <c r="I12" s="3">
        <v>7.82</v>
      </c>
      <c r="J12" s="3">
        <v>1</v>
      </c>
    </row>
    <row r="13" spans="1:10" x14ac:dyDescent="0.25">
      <c r="A13" s="3">
        <v>9</v>
      </c>
      <c r="B13" s="9" t="s">
        <v>19</v>
      </c>
      <c r="C13" s="9" t="s">
        <v>20</v>
      </c>
      <c r="D13" s="3" t="s">
        <v>1349</v>
      </c>
      <c r="E13" s="3" t="s">
        <v>609</v>
      </c>
      <c r="F13" s="3" t="s">
        <v>610</v>
      </c>
      <c r="G13" s="3">
        <v>137746</v>
      </c>
      <c r="H13" s="3">
        <v>1220.615</v>
      </c>
      <c r="I13" s="3">
        <v>8.798</v>
      </c>
      <c r="J13" s="3">
        <v>1</v>
      </c>
    </row>
    <row r="14" spans="1:10" x14ac:dyDescent="0.25">
      <c r="A14" s="3">
        <v>10</v>
      </c>
      <c r="B14" s="9" t="s">
        <v>19</v>
      </c>
      <c r="C14" s="9" t="s">
        <v>20</v>
      </c>
      <c r="D14" s="3" t="s">
        <v>1349</v>
      </c>
      <c r="E14" s="3" t="s">
        <v>611</v>
      </c>
      <c r="F14" s="3" t="s">
        <v>610</v>
      </c>
      <c r="G14" s="3">
        <v>137746</v>
      </c>
      <c r="H14" s="3">
        <v>1220.615</v>
      </c>
      <c r="I14" s="3">
        <v>9.7750000000000004</v>
      </c>
      <c r="J14" s="3">
        <v>1</v>
      </c>
    </row>
    <row r="15" spans="1:10" x14ac:dyDescent="0.25">
      <c r="A15" s="3">
        <v>11</v>
      </c>
      <c r="B15" s="9" t="s">
        <v>19</v>
      </c>
      <c r="C15" s="9" t="s">
        <v>20</v>
      </c>
      <c r="D15" s="3" t="s">
        <v>1349</v>
      </c>
      <c r="E15" s="3" t="s">
        <v>510</v>
      </c>
      <c r="F15" s="3" t="s">
        <v>610</v>
      </c>
      <c r="G15" s="3">
        <v>137746</v>
      </c>
      <c r="H15" s="3">
        <v>1220.615</v>
      </c>
      <c r="I15" s="3">
        <v>10.753</v>
      </c>
      <c r="J15" s="3">
        <v>2</v>
      </c>
    </row>
    <row r="16" spans="1:10" x14ac:dyDescent="0.25">
      <c r="A16" s="3">
        <v>12</v>
      </c>
      <c r="B16" s="9" t="s">
        <v>19</v>
      </c>
      <c r="C16" s="9" t="s">
        <v>20</v>
      </c>
      <c r="D16" s="3" t="s">
        <v>1349</v>
      </c>
      <c r="E16" s="3" t="s">
        <v>587</v>
      </c>
      <c r="F16" s="3" t="s">
        <v>612</v>
      </c>
      <c r="G16" s="3">
        <v>137746</v>
      </c>
      <c r="H16" s="3">
        <v>1220.2550000000001</v>
      </c>
      <c r="I16" s="3">
        <v>11.73</v>
      </c>
      <c r="J16" s="3">
        <v>1</v>
      </c>
    </row>
    <row r="17" spans="1:10" x14ac:dyDescent="0.25">
      <c r="A17" s="3">
        <v>13</v>
      </c>
      <c r="B17" s="9" t="s">
        <v>19</v>
      </c>
      <c r="C17" s="9" t="s">
        <v>20</v>
      </c>
      <c r="D17" s="3" t="s">
        <v>1349</v>
      </c>
      <c r="E17" s="3" t="s">
        <v>613</v>
      </c>
      <c r="F17" s="3" t="s">
        <v>614</v>
      </c>
      <c r="G17" s="3">
        <v>137746</v>
      </c>
      <c r="H17" s="3">
        <v>1220.0740000000001</v>
      </c>
      <c r="I17" s="3">
        <v>12.708</v>
      </c>
      <c r="J17" s="3">
        <v>1</v>
      </c>
    </row>
    <row r="18" spans="1:10" x14ac:dyDescent="0.25">
      <c r="A18" s="3">
        <v>14</v>
      </c>
      <c r="B18" s="9" t="s">
        <v>19</v>
      </c>
      <c r="C18" s="9" t="s">
        <v>20</v>
      </c>
      <c r="D18" s="3" t="s">
        <v>1349</v>
      </c>
      <c r="E18" s="3" t="s">
        <v>586</v>
      </c>
      <c r="F18" s="3" t="s">
        <v>615</v>
      </c>
      <c r="G18" s="3">
        <v>137746</v>
      </c>
      <c r="H18" s="3">
        <v>1219.894</v>
      </c>
      <c r="I18" s="3">
        <v>13.685</v>
      </c>
      <c r="J18" s="3">
        <v>1</v>
      </c>
    </row>
    <row r="19" spans="1:10" x14ac:dyDescent="0.25">
      <c r="A19" s="3">
        <v>15</v>
      </c>
      <c r="B19" s="9" t="s">
        <v>19</v>
      </c>
      <c r="C19" s="9" t="s">
        <v>20</v>
      </c>
      <c r="D19" s="3" t="s">
        <v>1349</v>
      </c>
      <c r="E19" s="3" t="s">
        <v>616</v>
      </c>
      <c r="F19" s="3" t="s">
        <v>617</v>
      </c>
      <c r="G19" s="3">
        <v>137746</v>
      </c>
      <c r="H19" s="3">
        <v>1219.354</v>
      </c>
      <c r="I19" s="3">
        <v>14.663</v>
      </c>
      <c r="J19" s="3">
        <v>1</v>
      </c>
    </row>
    <row r="20" spans="1:10" x14ac:dyDescent="0.25">
      <c r="A20" s="3">
        <v>16</v>
      </c>
      <c r="B20" s="9" t="s">
        <v>23</v>
      </c>
      <c r="C20" s="9" t="s">
        <v>79</v>
      </c>
      <c r="D20" s="3" t="s">
        <v>1350</v>
      </c>
      <c r="E20" s="3" t="s">
        <v>618</v>
      </c>
      <c r="F20" s="3" t="s">
        <v>619</v>
      </c>
      <c r="G20" s="3">
        <v>143550</v>
      </c>
      <c r="H20" s="3">
        <v>1219.1120000000001</v>
      </c>
      <c r="I20" s="3">
        <v>15.64</v>
      </c>
      <c r="J20" s="3">
        <v>1</v>
      </c>
    </row>
    <row r="21" spans="1:10" x14ac:dyDescent="0.25">
      <c r="A21" s="3">
        <v>17</v>
      </c>
      <c r="B21" s="9" t="s">
        <v>23</v>
      </c>
      <c r="C21" s="9" t="s">
        <v>79</v>
      </c>
      <c r="D21" s="3" t="s">
        <v>1350</v>
      </c>
      <c r="E21" s="3" t="s">
        <v>230</v>
      </c>
      <c r="F21" s="3" t="s">
        <v>620</v>
      </c>
      <c r="G21" s="3">
        <v>143550</v>
      </c>
      <c r="H21" s="3">
        <v>1218.25</v>
      </c>
      <c r="I21" s="3">
        <v>16.617999999999999</v>
      </c>
      <c r="J21" s="3">
        <v>2</v>
      </c>
    </row>
    <row r="22" spans="1:10" x14ac:dyDescent="0.25">
      <c r="A22" s="3">
        <v>18</v>
      </c>
      <c r="B22" s="9" t="s">
        <v>23</v>
      </c>
      <c r="C22" s="9" t="s">
        <v>79</v>
      </c>
      <c r="D22" s="3" t="s">
        <v>1350</v>
      </c>
      <c r="E22" s="3" t="s">
        <v>621</v>
      </c>
      <c r="F22" s="3" t="s">
        <v>622</v>
      </c>
      <c r="G22" s="3">
        <v>143550</v>
      </c>
      <c r="H22" s="3">
        <v>1217.3889999999999</v>
      </c>
      <c r="I22" s="3">
        <v>17.594999999999999</v>
      </c>
      <c r="J22" s="3">
        <v>1</v>
      </c>
    </row>
    <row r="23" spans="1:10" x14ac:dyDescent="0.25">
      <c r="A23" s="3">
        <v>19</v>
      </c>
      <c r="B23" s="9" t="s">
        <v>19</v>
      </c>
      <c r="C23" s="9" t="s">
        <v>307</v>
      </c>
      <c r="D23" s="3" t="s">
        <v>1351</v>
      </c>
      <c r="E23" s="3" t="s">
        <v>623</v>
      </c>
      <c r="F23" s="3" t="s">
        <v>624</v>
      </c>
      <c r="G23" s="3">
        <v>147261</v>
      </c>
      <c r="H23" s="3">
        <v>1216.0309999999999</v>
      </c>
      <c r="I23" s="3">
        <v>18.573</v>
      </c>
      <c r="J23" s="3">
        <v>1</v>
      </c>
    </row>
    <row r="24" spans="1:10" x14ac:dyDescent="0.25">
      <c r="A24" s="3">
        <v>20</v>
      </c>
      <c r="B24" s="9" t="s">
        <v>19</v>
      </c>
      <c r="C24" s="9" t="s">
        <v>307</v>
      </c>
      <c r="D24" s="3" t="s">
        <v>1351</v>
      </c>
      <c r="E24" s="3" t="s">
        <v>328</v>
      </c>
      <c r="F24" s="3" t="s">
        <v>625</v>
      </c>
      <c r="G24" s="3">
        <v>147261</v>
      </c>
      <c r="H24" s="3">
        <v>1215.3620000000001</v>
      </c>
      <c r="I24" s="3">
        <v>19.55</v>
      </c>
      <c r="J24" s="3">
        <v>2</v>
      </c>
    </row>
    <row r="25" spans="1:10" x14ac:dyDescent="0.25">
      <c r="A25" s="3">
        <v>21</v>
      </c>
      <c r="B25" s="9" t="s">
        <v>23</v>
      </c>
      <c r="C25" s="9" t="s">
        <v>79</v>
      </c>
      <c r="D25" s="3" t="s">
        <v>1350</v>
      </c>
      <c r="E25" s="3" t="s">
        <v>238</v>
      </c>
      <c r="F25" s="3" t="s">
        <v>626</v>
      </c>
      <c r="G25" s="3">
        <v>143550</v>
      </c>
      <c r="H25" s="3">
        <v>1214.8140000000001</v>
      </c>
      <c r="I25" s="3">
        <v>20.527999999999999</v>
      </c>
      <c r="J25" s="3">
        <v>2</v>
      </c>
    </row>
    <row r="26" spans="1:10" x14ac:dyDescent="0.25">
      <c r="A26" s="3">
        <v>22</v>
      </c>
      <c r="B26" s="9" t="s">
        <v>19</v>
      </c>
      <c r="C26" s="9" t="s">
        <v>307</v>
      </c>
      <c r="D26" s="3" t="s">
        <v>1351</v>
      </c>
      <c r="E26" s="3" t="s">
        <v>627</v>
      </c>
      <c r="F26" s="3" t="s">
        <v>628</v>
      </c>
      <c r="G26" s="3">
        <v>147261</v>
      </c>
      <c r="H26" s="3">
        <v>1214.3599999999999</v>
      </c>
      <c r="I26" s="3">
        <v>21.504999999999999</v>
      </c>
      <c r="J26" s="3">
        <v>1</v>
      </c>
    </row>
    <row r="27" spans="1:10" x14ac:dyDescent="0.25">
      <c r="A27" s="3">
        <v>23</v>
      </c>
      <c r="B27" s="9" t="s">
        <v>18</v>
      </c>
      <c r="C27" s="9" t="s">
        <v>195</v>
      </c>
      <c r="D27" s="3" t="s">
        <v>1352</v>
      </c>
      <c r="E27" s="3" t="s">
        <v>203</v>
      </c>
      <c r="F27" s="3" t="s">
        <v>629</v>
      </c>
      <c r="G27" s="3">
        <v>143024</v>
      </c>
      <c r="H27" s="3">
        <v>1213.95</v>
      </c>
      <c r="I27" s="3">
        <v>22.483000000000001</v>
      </c>
      <c r="J27" s="3">
        <v>2</v>
      </c>
    </row>
    <row r="28" spans="1:10" x14ac:dyDescent="0.25">
      <c r="A28" s="3">
        <v>24</v>
      </c>
      <c r="B28" s="9" t="s">
        <v>23</v>
      </c>
      <c r="C28" s="9" t="s">
        <v>79</v>
      </c>
      <c r="D28" s="3" t="s">
        <v>1350</v>
      </c>
      <c r="E28" s="3" t="s">
        <v>630</v>
      </c>
      <c r="F28" s="3" t="s">
        <v>631</v>
      </c>
      <c r="G28" s="3">
        <v>143550</v>
      </c>
      <c r="H28" s="3">
        <v>1213.2739999999999</v>
      </c>
      <c r="I28" s="3">
        <v>23.46</v>
      </c>
      <c r="J28" s="3">
        <v>1</v>
      </c>
    </row>
    <row r="29" spans="1:10" x14ac:dyDescent="0.25">
      <c r="A29" s="3">
        <v>25</v>
      </c>
      <c r="B29" s="9" t="s">
        <v>27</v>
      </c>
      <c r="C29" s="9" t="s">
        <v>632</v>
      </c>
      <c r="D29" s="3" t="s">
        <v>1353</v>
      </c>
      <c r="E29" s="3" t="s">
        <v>633</v>
      </c>
      <c r="F29" s="3" t="s">
        <v>634</v>
      </c>
      <c r="G29" s="3">
        <v>148728</v>
      </c>
      <c r="H29" s="3">
        <v>1212.953</v>
      </c>
      <c r="I29" s="3">
        <v>24.437999999999999</v>
      </c>
      <c r="J29" s="3">
        <v>1</v>
      </c>
    </row>
    <row r="30" spans="1:10" x14ac:dyDescent="0.25">
      <c r="A30" s="3">
        <v>26</v>
      </c>
      <c r="B30" s="9" t="s">
        <v>18</v>
      </c>
      <c r="C30" s="9" t="s">
        <v>25</v>
      </c>
      <c r="D30" s="3" t="s">
        <v>1354</v>
      </c>
      <c r="E30" s="3" t="s">
        <v>635</v>
      </c>
      <c r="F30" s="3" t="s">
        <v>636</v>
      </c>
      <c r="G30" s="3">
        <v>148484</v>
      </c>
      <c r="H30" s="3">
        <v>1209.6469999999999</v>
      </c>
      <c r="I30" s="3">
        <v>25.414999999999999</v>
      </c>
      <c r="J30" s="3">
        <v>1</v>
      </c>
    </row>
    <row r="31" spans="1:10" x14ac:dyDescent="0.25">
      <c r="A31" s="3">
        <v>27</v>
      </c>
      <c r="B31" s="9" t="s">
        <v>27</v>
      </c>
      <c r="C31" s="9" t="s">
        <v>632</v>
      </c>
      <c r="D31" s="3" t="s">
        <v>1353</v>
      </c>
      <c r="E31" s="3" t="s">
        <v>637</v>
      </c>
      <c r="F31" s="3" t="s">
        <v>638</v>
      </c>
      <c r="G31" s="3">
        <v>148728</v>
      </c>
      <c r="H31" s="3">
        <v>1205.741</v>
      </c>
      <c r="I31" s="3">
        <v>26.393000000000001</v>
      </c>
      <c r="J31" s="3">
        <v>1</v>
      </c>
    </row>
    <row r="32" spans="1:10" x14ac:dyDescent="0.25">
      <c r="A32" s="3">
        <v>28</v>
      </c>
      <c r="B32" s="9" t="s">
        <v>18</v>
      </c>
      <c r="C32" s="9" t="s">
        <v>25</v>
      </c>
      <c r="D32" s="3" t="s">
        <v>1354</v>
      </c>
      <c r="E32" s="3" t="s">
        <v>516</v>
      </c>
      <c r="F32" s="3" t="s">
        <v>639</v>
      </c>
      <c r="G32" s="3">
        <v>148484</v>
      </c>
      <c r="H32" s="3">
        <v>1202.95</v>
      </c>
      <c r="I32" s="3">
        <v>27.37</v>
      </c>
      <c r="J32" s="3">
        <v>2</v>
      </c>
    </row>
    <row r="33" spans="1:10" x14ac:dyDescent="0.25">
      <c r="A33" s="3">
        <v>29</v>
      </c>
      <c r="B33" s="9" t="s">
        <v>29</v>
      </c>
      <c r="C33" s="9" t="s">
        <v>30</v>
      </c>
      <c r="D33" s="3" t="s">
        <v>1355</v>
      </c>
      <c r="E33" s="3" t="s">
        <v>640</v>
      </c>
      <c r="F33" s="3" t="s">
        <v>641</v>
      </c>
      <c r="G33" s="3">
        <v>152247</v>
      </c>
      <c r="H33" s="3">
        <v>1202.586</v>
      </c>
      <c r="I33" s="3">
        <v>28.347999999999999</v>
      </c>
      <c r="J33" s="3">
        <v>1</v>
      </c>
    </row>
    <row r="34" spans="1:10" x14ac:dyDescent="0.25">
      <c r="A34" s="3">
        <v>30</v>
      </c>
      <c r="B34" s="9" t="s">
        <v>27</v>
      </c>
      <c r="C34" s="9" t="s">
        <v>632</v>
      </c>
      <c r="D34" s="3" t="s">
        <v>1353</v>
      </c>
      <c r="E34" s="3" t="s">
        <v>642</v>
      </c>
      <c r="F34" s="3" t="s">
        <v>643</v>
      </c>
      <c r="G34" s="3">
        <v>148728</v>
      </c>
      <c r="H34" s="3">
        <v>1201.682</v>
      </c>
      <c r="I34" s="3">
        <v>29.326000000000001</v>
      </c>
      <c r="J34" s="3">
        <v>1</v>
      </c>
    </row>
    <row r="35" spans="1:10" x14ac:dyDescent="0.25">
      <c r="A35" s="3">
        <v>31</v>
      </c>
      <c r="B35" s="9" t="s">
        <v>27</v>
      </c>
      <c r="C35" s="9" t="s">
        <v>632</v>
      </c>
      <c r="D35" s="3" t="s">
        <v>1353</v>
      </c>
      <c r="E35" s="3" t="s">
        <v>644</v>
      </c>
      <c r="F35" s="3" t="s">
        <v>645</v>
      </c>
      <c r="G35" s="3">
        <v>148728</v>
      </c>
      <c r="H35" s="3">
        <v>1201.0350000000001</v>
      </c>
      <c r="I35" s="3">
        <v>30.303000000000001</v>
      </c>
      <c r="J35" s="3">
        <v>1</v>
      </c>
    </row>
    <row r="36" spans="1:10" x14ac:dyDescent="0.25">
      <c r="A36" s="3">
        <v>32</v>
      </c>
      <c r="B36" s="9" t="s">
        <v>27</v>
      </c>
      <c r="C36" s="9" t="s">
        <v>632</v>
      </c>
      <c r="D36" s="3" t="s">
        <v>1353</v>
      </c>
      <c r="E36" s="3" t="s">
        <v>646</v>
      </c>
      <c r="F36" s="3" t="s">
        <v>647</v>
      </c>
      <c r="G36" s="3">
        <v>148728</v>
      </c>
      <c r="H36" s="3">
        <v>1200.5509999999999</v>
      </c>
      <c r="I36" s="3">
        <v>31.280999999999999</v>
      </c>
      <c r="J36" s="3">
        <v>1</v>
      </c>
    </row>
    <row r="37" spans="1:10" x14ac:dyDescent="0.25">
      <c r="A37" s="3">
        <v>33</v>
      </c>
      <c r="B37" s="9" t="s">
        <v>19</v>
      </c>
      <c r="C37" s="9" t="s">
        <v>213</v>
      </c>
      <c r="D37" s="3" t="s">
        <v>1356</v>
      </c>
      <c r="E37" s="3" t="s">
        <v>214</v>
      </c>
      <c r="F37" s="3" t="s">
        <v>649</v>
      </c>
      <c r="G37" s="3">
        <v>146557</v>
      </c>
      <c r="H37" s="3">
        <v>1200.3019999999999</v>
      </c>
      <c r="I37" s="3">
        <v>32.258000000000003</v>
      </c>
      <c r="J37" s="3">
        <v>2</v>
      </c>
    </row>
    <row r="38" spans="1:10" x14ac:dyDescent="0.25">
      <c r="A38" s="3">
        <v>34</v>
      </c>
      <c r="B38" s="9" t="s">
        <v>27</v>
      </c>
      <c r="C38" s="9" t="s">
        <v>632</v>
      </c>
      <c r="D38" s="3" t="s">
        <v>1353</v>
      </c>
      <c r="E38" s="3" t="s">
        <v>650</v>
      </c>
      <c r="F38" s="3" t="s">
        <v>651</v>
      </c>
      <c r="G38" s="3">
        <v>148728</v>
      </c>
      <c r="H38" s="3">
        <v>1199.26</v>
      </c>
      <c r="I38" s="3">
        <v>33.235999999999997</v>
      </c>
      <c r="J38" s="3">
        <v>1</v>
      </c>
    </row>
    <row r="39" spans="1:10" x14ac:dyDescent="0.25">
      <c r="A39" s="3">
        <v>35</v>
      </c>
      <c r="B39" s="9" t="s">
        <v>18</v>
      </c>
      <c r="C39" s="9" t="s">
        <v>195</v>
      </c>
      <c r="D39" s="3" t="s">
        <v>1352</v>
      </c>
      <c r="E39" s="3" t="s">
        <v>458</v>
      </c>
      <c r="F39" s="3" t="s">
        <v>652</v>
      </c>
      <c r="G39" s="3">
        <v>143024</v>
      </c>
      <c r="H39" s="3">
        <v>1195.3489999999999</v>
      </c>
      <c r="I39" s="3">
        <v>34.213000000000001</v>
      </c>
      <c r="J39" s="3">
        <v>2</v>
      </c>
    </row>
    <row r="40" spans="1:10" x14ac:dyDescent="0.25">
      <c r="A40" s="3">
        <v>36</v>
      </c>
      <c r="B40" s="9" t="s">
        <v>19</v>
      </c>
      <c r="C40" s="9" t="s">
        <v>36</v>
      </c>
      <c r="D40" s="3" t="s">
        <v>1357</v>
      </c>
      <c r="E40" s="3" t="s">
        <v>481</v>
      </c>
      <c r="F40" s="3" t="s">
        <v>653</v>
      </c>
      <c r="G40" s="3">
        <v>136681</v>
      </c>
      <c r="H40" s="3">
        <v>1195.287</v>
      </c>
      <c r="I40" s="3">
        <v>35.191000000000003</v>
      </c>
      <c r="J40" s="3">
        <v>2</v>
      </c>
    </row>
    <row r="41" spans="1:10" x14ac:dyDescent="0.25">
      <c r="A41" s="3">
        <v>37</v>
      </c>
      <c r="B41" s="9" t="s">
        <v>18</v>
      </c>
      <c r="C41" s="9" t="s">
        <v>195</v>
      </c>
      <c r="D41" s="3" t="s">
        <v>1352</v>
      </c>
      <c r="E41" s="3" t="s">
        <v>303</v>
      </c>
      <c r="F41" s="3" t="s">
        <v>654</v>
      </c>
      <c r="G41" s="3">
        <v>143024</v>
      </c>
      <c r="H41" s="3">
        <v>1195.183</v>
      </c>
      <c r="I41" s="3">
        <v>36.167999999999999</v>
      </c>
      <c r="J41" s="3">
        <v>2</v>
      </c>
    </row>
    <row r="42" spans="1:10" x14ac:dyDescent="0.25">
      <c r="A42" s="3">
        <v>38</v>
      </c>
      <c r="B42" s="9" t="s">
        <v>27</v>
      </c>
      <c r="C42" s="9" t="s">
        <v>632</v>
      </c>
      <c r="D42" s="3" t="s">
        <v>1353</v>
      </c>
      <c r="E42" s="3" t="s">
        <v>655</v>
      </c>
      <c r="F42" s="3" t="s">
        <v>656</v>
      </c>
      <c r="G42" s="3">
        <v>148728</v>
      </c>
      <c r="H42" s="3">
        <v>1190.778</v>
      </c>
      <c r="I42" s="3">
        <v>37.146000000000001</v>
      </c>
      <c r="J42" s="3">
        <v>1</v>
      </c>
    </row>
    <row r="43" spans="1:10" x14ac:dyDescent="0.25">
      <c r="A43" s="3">
        <v>39</v>
      </c>
      <c r="B43" s="9" t="s">
        <v>19</v>
      </c>
      <c r="C43" s="9" t="s">
        <v>20</v>
      </c>
      <c r="D43" s="3" t="s">
        <v>1349</v>
      </c>
      <c r="E43" s="3" t="s">
        <v>657</v>
      </c>
      <c r="F43" s="3" t="s">
        <v>658</v>
      </c>
      <c r="G43" s="3">
        <v>137746</v>
      </c>
      <c r="H43" s="3">
        <v>1189.8620000000001</v>
      </c>
      <c r="I43" s="3">
        <v>38.122999999999998</v>
      </c>
      <c r="J43" s="3">
        <v>1</v>
      </c>
    </row>
    <row r="44" spans="1:10" x14ac:dyDescent="0.25">
      <c r="A44" s="3">
        <v>40</v>
      </c>
      <c r="B44" s="9" t="s">
        <v>23</v>
      </c>
      <c r="C44" s="9" t="s">
        <v>24</v>
      </c>
      <c r="D44" s="3" t="s">
        <v>1348</v>
      </c>
      <c r="E44" s="3" t="s">
        <v>659</v>
      </c>
      <c r="F44" s="3" t="s">
        <v>660</v>
      </c>
      <c r="G44" s="3">
        <v>142091</v>
      </c>
      <c r="H44" s="3">
        <v>1189.5440000000001</v>
      </c>
      <c r="I44" s="3">
        <v>39.100999999999999</v>
      </c>
      <c r="J44" s="3">
        <v>1</v>
      </c>
    </row>
    <row r="45" spans="1:10" x14ac:dyDescent="0.25">
      <c r="A45" s="3">
        <v>41</v>
      </c>
      <c r="B45" s="9" t="s">
        <v>23</v>
      </c>
      <c r="C45" s="9" t="s">
        <v>24</v>
      </c>
      <c r="D45" s="3" t="s">
        <v>1348</v>
      </c>
      <c r="E45" s="3" t="s">
        <v>463</v>
      </c>
      <c r="F45" s="3" t="s">
        <v>661</v>
      </c>
      <c r="G45" s="3">
        <v>142091</v>
      </c>
      <c r="H45" s="3">
        <v>1188.384</v>
      </c>
      <c r="I45" s="3">
        <v>40.078000000000003</v>
      </c>
      <c r="J45" s="3">
        <v>2</v>
      </c>
    </row>
    <row r="46" spans="1:10" x14ac:dyDescent="0.25">
      <c r="A46" s="3">
        <v>42</v>
      </c>
      <c r="B46" s="9" t="s">
        <v>21</v>
      </c>
      <c r="C46" s="9" t="s">
        <v>58</v>
      </c>
      <c r="D46" s="3" t="s">
        <v>153</v>
      </c>
      <c r="E46" s="3" t="s">
        <v>662</v>
      </c>
      <c r="F46" s="3" t="s">
        <v>663</v>
      </c>
      <c r="G46" s="3">
        <v>112601</v>
      </c>
      <c r="H46" s="3">
        <v>1184.6469999999999</v>
      </c>
      <c r="I46" s="3">
        <v>41.055999999999997</v>
      </c>
      <c r="J46" s="3">
        <v>1</v>
      </c>
    </row>
    <row r="47" spans="1:10" x14ac:dyDescent="0.25">
      <c r="A47" s="3">
        <v>43</v>
      </c>
      <c r="B47" s="9" t="s">
        <v>23</v>
      </c>
      <c r="C47" s="9" t="s">
        <v>79</v>
      </c>
      <c r="D47" s="3" t="s">
        <v>1350</v>
      </c>
      <c r="E47" s="3" t="s">
        <v>664</v>
      </c>
      <c r="F47" s="3" t="s">
        <v>665</v>
      </c>
      <c r="G47" s="3">
        <v>143550</v>
      </c>
      <c r="H47" s="3">
        <v>1182.9459999999999</v>
      </c>
      <c r="I47" s="3">
        <v>42.033000000000001</v>
      </c>
      <c r="J47" s="3">
        <v>1</v>
      </c>
    </row>
    <row r="48" spans="1:10" x14ac:dyDescent="0.25">
      <c r="A48" s="3">
        <v>44</v>
      </c>
      <c r="B48" s="9" t="s">
        <v>21</v>
      </c>
      <c r="C48" s="9" t="s">
        <v>22</v>
      </c>
      <c r="D48" s="3" t="s">
        <v>1358</v>
      </c>
      <c r="E48" s="3" t="s">
        <v>666</v>
      </c>
      <c r="F48" s="3" t="s">
        <v>667</v>
      </c>
      <c r="G48" s="3">
        <v>112601</v>
      </c>
      <c r="H48" s="3">
        <v>1182.78</v>
      </c>
      <c r="I48" s="3">
        <v>43.011000000000003</v>
      </c>
      <c r="J48" s="3">
        <v>1</v>
      </c>
    </row>
    <row r="49" spans="1:10" x14ac:dyDescent="0.25">
      <c r="A49" s="3">
        <v>45</v>
      </c>
      <c r="B49" s="9" t="s">
        <v>21</v>
      </c>
      <c r="C49" s="9" t="s">
        <v>58</v>
      </c>
      <c r="D49" s="3" t="s">
        <v>153</v>
      </c>
      <c r="E49" s="3" t="s">
        <v>541</v>
      </c>
      <c r="F49" s="3" t="s">
        <v>667</v>
      </c>
      <c r="G49" s="3">
        <v>112601</v>
      </c>
      <c r="H49" s="3">
        <v>1182.78</v>
      </c>
      <c r="I49" s="3">
        <v>43.988</v>
      </c>
      <c r="J49" s="3">
        <v>1</v>
      </c>
    </row>
    <row r="50" spans="1:10" x14ac:dyDescent="0.25">
      <c r="A50" s="3">
        <v>46</v>
      </c>
      <c r="B50" s="9" t="s">
        <v>19</v>
      </c>
      <c r="C50" s="9" t="s">
        <v>20</v>
      </c>
      <c r="D50" s="3" t="s">
        <v>1349</v>
      </c>
      <c r="E50" s="3" t="s">
        <v>668</v>
      </c>
      <c r="F50" s="3" t="s">
        <v>669</v>
      </c>
      <c r="G50" s="3">
        <v>137746</v>
      </c>
      <c r="H50" s="3">
        <v>1181.021</v>
      </c>
      <c r="I50" s="3">
        <v>44.966000000000001</v>
      </c>
      <c r="J50" s="3">
        <v>1</v>
      </c>
    </row>
    <row r="51" spans="1:10" x14ac:dyDescent="0.25">
      <c r="A51" s="3">
        <v>47</v>
      </c>
      <c r="B51" s="9" t="s">
        <v>19</v>
      </c>
      <c r="C51" s="9" t="s">
        <v>20</v>
      </c>
      <c r="D51" s="3" t="s">
        <v>1349</v>
      </c>
      <c r="E51" s="3" t="s">
        <v>670</v>
      </c>
      <c r="F51" s="3" t="s">
        <v>671</v>
      </c>
      <c r="G51" s="3">
        <v>137746</v>
      </c>
      <c r="H51" s="3">
        <v>1178.4949999999999</v>
      </c>
      <c r="I51" s="3">
        <v>45.942999999999998</v>
      </c>
      <c r="J51" s="3">
        <v>1</v>
      </c>
    </row>
    <row r="52" spans="1:10" x14ac:dyDescent="0.25">
      <c r="A52" s="3">
        <v>48</v>
      </c>
      <c r="B52" s="9" t="s">
        <v>27</v>
      </c>
      <c r="C52" s="9" t="s">
        <v>632</v>
      </c>
      <c r="D52" s="3" t="s">
        <v>1353</v>
      </c>
      <c r="E52" s="3" t="s">
        <v>672</v>
      </c>
      <c r="F52" s="3" t="s">
        <v>673</v>
      </c>
      <c r="G52" s="3">
        <v>148728</v>
      </c>
      <c r="H52" s="3">
        <v>1176.9580000000001</v>
      </c>
      <c r="I52" s="3">
        <v>46.920999999999999</v>
      </c>
      <c r="J52" s="3">
        <v>1</v>
      </c>
    </row>
    <row r="53" spans="1:10" x14ac:dyDescent="0.25">
      <c r="A53" s="3">
        <v>49</v>
      </c>
      <c r="B53" s="9" t="s">
        <v>27</v>
      </c>
      <c r="C53" s="9" t="s">
        <v>632</v>
      </c>
      <c r="D53" s="3" t="s">
        <v>1353</v>
      </c>
      <c r="E53" s="3" t="s">
        <v>674</v>
      </c>
      <c r="F53" s="3" t="s">
        <v>675</v>
      </c>
      <c r="G53" s="3">
        <v>148728</v>
      </c>
      <c r="H53" s="3">
        <v>1175.2529999999999</v>
      </c>
      <c r="I53" s="3">
        <v>47.898000000000003</v>
      </c>
      <c r="J53" s="3">
        <v>1</v>
      </c>
    </row>
    <row r="54" spans="1:10" x14ac:dyDescent="0.25">
      <c r="A54" s="3">
        <v>50</v>
      </c>
      <c r="B54" s="9" t="s">
        <v>18</v>
      </c>
      <c r="C54" s="9" t="s">
        <v>195</v>
      </c>
      <c r="D54" s="3" t="s">
        <v>1352</v>
      </c>
      <c r="E54" s="3" t="s">
        <v>524</v>
      </c>
      <c r="F54" s="3" t="s">
        <v>676</v>
      </c>
      <c r="G54" s="3">
        <v>143024</v>
      </c>
      <c r="H54" s="3">
        <v>1172.0039999999999</v>
      </c>
      <c r="I54" s="3">
        <v>48.875999999999998</v>
      </c>
      <c r="J54" s="3">
        <v>2</v>
      </c>
    </row>
    <row r="55" spans="1:10" x14ac:dyDescent="0.25">
      <c r="A55" s="3">
        <v>51</v>
      </c>
      <c r="B55" s="9" t="s">
        <v>18</v>
      </c>
      <c r="C55" s="9" t="s">
        <v>195</v>
      </c>
      <c r="D55" s="3" t="s">
        <v>1352</v>
      </c>
      <c r="E55" s="3" t="s">
        <v>677</v>
      </c>
      <c r="F55" s="3" t="s">
        <v>678</v>
      </c>
      <c r="G55" s="3">
        <v>143024</v>
      </c>
      <c r="H55" s="3">
        <v>1171.684</v>
      </c>
      <c r="I55" s="3">
        <v>49.853000000000002</v>
      </c>
      <c r="J55" s="3">
        <v>1</v>
      </c>
    </row>
    <row r="56" spans="1:10" x14ac:dyDescent="0.25">
      <c r="A56" s="3">
        <v>52</v>
      </c>
      <c r="B56" s="9" t="s">
        <v>23</v>
      </c>
      <c r="C56" s="9" t="s">
        <v>24</v>
      </c>
      <c r="D56" s="3" t="s">
        <v>1348</v>
      </c>
      <c r="E56" s="3" t="s">
        <v>679</v>
      </c>
      <c r="F56" s="3" t="s">
        <v>680</v>
      </c>
      <c r="G56" s="3">
        <v>142091</v>
      </c>
      <c r="H56" s="3">
        <v>1171.5630000000001</v>
      </c>
      <c r="I56" s="3">
        <v>50.831000000000003</v>
      </c>
      <c r="J56" s="3">
        <v>1</v>
      </c>
    </row>
    <row r="57" spans="1:10" x14ac:dyDescent="0.25">
      <c r="A57" s="3">
        <v>53</v>
      </c>
      <c r="B57" s="9" t="s">
        <v>19</v>
      </c>
      <c r="C57" s="9" t="s">
        <v>20</v>
      </c>
      <c r="D57" s="3" t="s">
        <v>1349</v>
      </c>
      <c r="E57" s="3" t="s">
        <v>681</v>
      </c>
      <c r="F57" s="3" t="s">
        <v>682</v>
      </c>
      <c r="G57" s="3">
        <v>137746</v>
      </c>
      <c r="H57" s="3">
        <v>1169.3240000000001</v>
      </c>
      <c r="I57" s="3">
        <v>51.808</v>
      </c>
      <c r="J57" s="3">
        <v>1</v>
      </c>
    </row>
    <row r="58" spans="1:10" x14ac:dyDescent="0.25">
      <c r="A58" s="3">
        <v>54</v>
      </c>
      <c r="B58" s="9" t="s">
        <v>18</v>
      </c>
      <c r="C58" s="9" t="s">
        <v>195</v>
      </c>
      <c r="D58" s="3" t="s">
        <v>1352</v>
      </c>
      <c r="E58" s="3" t="s">
        <v>683</v>
      </c>
      <c r="F58" s="3" t="s">
        <v>684</v>
      </c>
      <c r="G58" s="3">
        <v>143024</v>
      </c>
      <c r="H58" s="3">
        <v>1168.652</v>
      </c>
      <c r="I58" s="3">
        <v>52.786000000000001</v>
      </c>
      <c r="J58" s="3">
        <v>1</v>
      </c>
    </row>
    <row r="59" spans="1:10" x14ac:dyDescent="0.25">
      <c r="A59" s="3">
        <v>55</v>
      </c>
      <c r="B59" s="9" t="s">
        <v>23</v>
      </c>
      <c r="C59" s="9" t="s">
        <v>33</v>
      </c>
      <c r="D59" s="3" t="s">
        <v>1359</v>
      </c>
      <c r="E59" s="3" t="s">
        <v>685</v>
      </c>
      <c r="F59" s="3" t="s">
        <v>686</v>
      </c>
      <c r="G59" s="3">
        <v>147117</v>
      </c>
      <c r="H59" s="3">
        <v>1168.2159999999999</v>
      </c>
      <c r="I59" s="3">
        <v>53.762999999999998</v>
      </c>
      <c r="J59" s="3">
        <v>1</v>
      </c>
    </row>
    <row r="60" spans="1:10" x14ac:dyDescent="0.25">
      <c r="A60" s="3">
        <v>56</v>
      </c>
      <c r="B60" s="9" t="s">
        <v>23</v>
      </c>
      <c r="C60" s="9" t="s">
        <v>437</v>
      </c>
      <c r="D60" s="3" t="s">
        <v>1360</v>
      </c>
      <c r="E60" s="3" t="s">
        <v>687</v>
      </c>
      <c r="F60" s="3" t="s">
        <v>688</v>
      </c>
      <c r="G60" s="3">
        <v>138384</v>
      </c>
      <c r="H60" s="3">
        <v>1167.636</v>
      </c>
      <c r="I60" s="3">
        <v>54.741</v>
      </c>
      <c r="J60" s="3">
        <v>1</v>
      </c>
    </row>
    <row r="61" spans="1:10" x14ac:dyDescent="0.25">
      <c r="A61" s="3">
        <v>57</v>
      </c>
      <c r="B61" s="9" t="s">
        <v>19</v>
      </c>
      <c r="C61" s="9" t="s">
        <v>36</v>
      </c>
      <c r="D61" s="3" t="s">
        <v>1357</v>
      </c>
      <c r="E61" s="3" t="s">
        <v>689</v>
      </c>
      <c r="F61" s="3" t="s">
        <v>690</v>
      </c>
      <c r="G61" s="3">
        <v>136681</v>
      </c>
      <c r="H61" s="3">
        <v>1167.0509999999999</v>
      </c>
      <c r="I61" s="3">
        <v>55.718000000000004</v>
      </c>
      <c r="J61" s="3">
        <v>1</v>
      </c>
    </row>
    <row r="62" spans="1:10" x14ac:dyDescent="0.25">
      <c r="A62" s="3">
        <v>58</v>
      </c>
      <c r="B62" s="9" t="s">
        <v>19</v>
      </c>
      <c r="C62" s="9" t="s">
        <v>307</v>
      </c>
      <c r="D62" s="3" t="s">
        <v>1351</v>
      </c>
      <c r="E62" s="3" t="s">
        <v>691</v>
      </c>
      <c r="F62" s="3" t="s">
        <v>692</v>
      </c>
      <c r="G62" s="3">
        <v>147261</v>
      </c>
      <c r="H62" s="3">
        <v>1164.4280000000001</v>
      </c>
      <c r="I62" s="3">
        <v>56.695999999999998</v>
      </c>
      <c r="J62" s="3">
        <v>1</v>
      </c>
    </row>
    <row r="63" spans="1:10" x14ac:dyDescent="0.25">
      <c r="A63" s="3">
        <v>59</v>
      </c>
      <c r="B63" s="9" t="s">
        <v>29</v>
      </c>
      <c r="C63" s="9" t="s">
        <v>38</v>
      </c>
      <c r="D63" s="3" t="s">
        <v>1361</v>
      </c>
      <c r="E63" s="3" t="s">
        <v>693</v>
      </c>
      <c r="F63" s="3" t="s">
        <v>694</v>
      </c>
      <c r="G63" s="3">
        <v>157267</v>
      </c>
      <c r="H63" s="3">
        <v>1162.3589999999999</v>
      </c>
      <c r="I63" s="3">
        <v>57.673999999999999</v>
      </c>
      <c r="J63" s="3">
        <v>1</v>
      </c>
    </row>
    <row r="64" spans="1:10" x14ac:dyDescent="0.25">
      <c r="A64" s="3">
        <v>60</v>
      </c>
      <c r="B64" s="9" t="s">
        <v>23</v>
      </c>
      <c r="C64" s="9" t="s">
        <v>108</v>
      </c>
      <c r="D64" s="3" t="s">
        <v>648</v>
      </c>
      <c r="E64" s="3" t="s">
        <v>190</v>
      </c>
      <c r="F64" s="3" t="s">
        <v>695</v>
      </c>
      <c r="G64" s="3">
        <v>146508</v>
      </c>
      <c r="H64" s="3">
        <v>1161.8420000000001</v>
      </c>
      <c r="I64" s="3">
        <v>58.651000000000003</v>
      </c>
      <c r="J64" s="3">
        <v>2</v>
      </c>
    </row>
    <row r="65" spans="1:10" x14ac:dyDescent="0.25">
      <c r="A65" s="3">
        <v>61</v>
      </c>
      <c r="B65" s="9" t="s">
        <v>23</v>
      </c>
      <c r="C65" s="9" t="s">
        <v>24</v>
      </c>
      <c r="D65" s="3" t="s">
        <v>1348</v>
      </c>
      <c r="E65" s="3" t="s">
        <v>124</v>
      </c>
      <c r="F65" s="3" t="s">
        <v>696</v>
      </c>
      <c r="G65" s="3">
        <v>142091</v>
      </c>
      <c r="H65" s="3">
        <v>1161.508</v>
      </c>
      <c r="I65" s="3">
        <v>59.628999999999998</v>
      </c>
      <c r="J65" s="3">
        <v>2</v>
      </c>
    </row>
    <row r="66" spans="1:10" x14ac:dyDescent="0.25">
      <c r="A66" s="3">
        <v>62</v>
      </c>
      <c r="B66" s="9" t="s">
        <v>18</v>
      </c>
      <c r="C66" s="9" t="s">
        <v>26</v>
      </c>
      <c r="D66" s="3" t="s">
        <v>1321</v>
      </c>
      <c r="E66" s="3" t="s">
        <v>697</v>
      </c>
      <c r="F66" s="3" t="s">
        <v>698</v>
      </c>
      <c r="G66" s="3">
        <v>146503</v>
      </c>
      <c r="H66" s="3">
        <v>1159.0419999999999</v>
      </c>
      <c r="I66" s="3">
        <v>60.606000000000002</v>
      </c>
      <c r="J66" s="3">
        <v>1</v>
      </c>
    </row>
    <row r="67" spans="1:10" x14ac:dyDescent="0.25">
      <c r="A67" s="3">
        <v>63</v>
      </c>
      <c r="B67" s="9" t="s">
        <v>23</v>
      </c>
      <c r="C67" s="9" t="s">
        <v>24</v>
      </c>
      <c r="D67" s="3" t="s">
        <v>1348</v>
      </c>
      <c r="E67" s="3" t="s">
        <v>580</v>
      </c>
      <c r="F67" s="3" t="s">
        <v>634</v>
      </c>
      <c r="G67" s="3">
        <v>142091</v>
      </c>
      <c r="H67" s="3">
        <v>1158.8240000000001</v>
      </c>
      <c r="I67" s="3">
        <v>61.584000000000003</v>
      </c>
      <c r="J67" s="3">
        <v>1</v>
      </c>
    </row>
    <row r="68" spans="1:10" x14ac:dyDescent="0.25">
      <c r="A68" s="3">
        <v>64</v>
      </c>
      <c r="B68" s="9" t="s">
        <v>23</v>
      </c>
      <c r="C68" s="9" t="s">
        <v>24</v>
      </c>
      <c r="D68" s="3" t="s">
        <v>1348</v>
      </c>
      <c r="E68" s="3" t="s">
        <v>699</v>
      </c>
      <c r="F68" s="3" t="s">
        <v>700</v>
      </c>
      <c r="G68" s="3">
        <v>142091</v>
      </c>
      <c r="H68" s="3">
        <v>1158.6659999999999</v>
      </c>
      <c r="I68" s="3">
        <v>62.561</v>
      </c>
      <c r="J68" s="3">
        <v>1</v>
      </c>
    </row>
    <row r="69" spans="1:10" x14ac:dyDescent="0.25">
      <c r="A69" s="3">
        <v>65</v>
      </c>
      <c r="B69" s="9" t="s">
        <v>18</v>
      </c>
      <c r="C69" s="9" t="s">
        <v>26</v>
      </c>
      <c r="D69" s="3" t="s">
        <v>1321</v>
      </c>
      <c r="E69" s="3" t="s">
        <v>701</v>
      </c>
      <c r="F69" s="3" t="s">
        <v>692</v>
      </c>
      <c r="G69" s="3">
        <v>146503</v>
      </c>
      <c r="H69" s="3">
        <v>1158.431</v>
      </c>
      <c r="I69" s="3">
        <v>63.539000000000001</v>
      </c>
      <c r="J69" s="3">
        <v>1</v>
      </c>
    </row>
    <row r="70" spans="1:10" x14ac:dyDescent="0.25">
      <c r="A70" s="3">
        <v>66</v>
      </c>
      <c r="B70" s="9" t="s">
        <v>23</v>
      </c>
      <c r="C70" s="9" t="s">
        <v>24</v>
      </c>
      <c r="D70" s="3" t="s">
        <v>1348</v>
      </c>
      <c r="E70" s="3" t="s">
        <v>283</v>
      </c>
      <c r="F70" s="3" t="s">
        <v>702</v>
      </c>
      <c r="G70" s="3">
        <v>142091</v>
      </c>
      <c r="H70" s="3">
        <v>1156.9369999999999</v>
      </c>
      <c r="I70" s="3">
        <v>64.516000000000005</v>
      </c>
      <c r="J70" s="3">
        <v>2</v>
      </c>
    </row>
    <row r="71" spans="1:10" x14ac:dyDescent="0.25">
      <c r="A71" s="3">
        <v>67</v>
      </c>
      <c r="B71" s="9" t="s">
        <v>18</v>
      </c>
      <c r="C71" s="9" t="s">
        <v>195</v>
      </c>
      <c r="D71" s="3" t="s">
        <v>1352</v>
      </c>
      <c r="E71" s="3" t="s">
        <v>703</v>
      </c>
      <c r="F71" s="3" t="s">
        <v>704</v>
      </c>
      <c r="G71" s="3">
        <v>143024</v>
      </c>
      <c r="H71" s="3">
        <v>1156.68</v>
      </c>
      <c r="I71" s="3">
        <v>65.494</v>
      </c>
      <c r="J71" s="3">
        <v>1</v>
      </c>
    </row>
    <row r="72" spans="1:10" x14ac:dyDescent="0.25">
      <c r="A72" s="3">
        <v>68</v>
      </c>
      <c r="B72" s="9" t="s">
        <v>18</v>
      </c>
      <c r="C72" s="9" t="s">
        <v>195</v>
      </c>
      <c r="D72" s="3" t="s">
        <v>1352</v>
      </c>
      <c r="E72" s="3" t="s">
        <v>705</v>
      </c>
      <c r="F72" s="3" t="s">
        <v>706</v>
      </c>
      <c r="G72" s="3">
        <v>143024</v>
      </c>
      <c r="H72" s="3">
        <v>1156.213</v>
      </c>
      <c r="I72" s="3">
        <v>66.471000000000004</v>
      </c>
      <c r="J72" s="3">
        <v>1</v>
      </c>
    </row>
    <row r="73" spans="1:10" x14ac:dyDescent="0.25">
      <c r="A73" s="3">
        <v>69</v>
      </c>
      <c r="B73" s="9" t="s">
        <v>23</v>
      </c>
      <c r="C73" s="9" t="s">
        <v>24</v>
      </c>
      <c r="D73" s="3" t="s">
        <v>1348</v>
      </c>
      <c r="E73" s="3" t="s">
        <v>707</v>
      </c>
      <c r="F73" s="3" t="s">
        <v>708</v>
      </c>
      <c r="G73" s="3">
        <v>142091</v>
      </c>
      <c r="H73" s="3">
        <v>1156.152</v>
      </c>
      <c r="I73" s="3">
        <v>67.448999999999998</v>
      </c>
      <c r="J73" s="3">
        <v>1</v>
      </c>
    </row>
    <row r="74" spans="1:10" x14ac:dyDescent="0.25">
      <c r="A74" s="3">
        <v>70</v>
      </c>
      <c r="B74" s="9" t="s">
        <v>23</v>
      </c>
      <c r="C74" s="9" t="s">
        <v>79</v>
      </c>
      <c r="D74" s="3" t="s">
        <v>1350</v>
      </c>
      <c r="E74" s="3" t="s">
        <v>122</v>
      </c>
      <c r="F74" s="3" t="s">
        <v>709</v>
      </c>
      <c r="G74" s="3">
        <v>143550</v>
      </c>
      <c r="H74" s="3">
        <v>1153.0160000000001</v>
      </c>
      <c r="I74" s="3">
        <v>68.426000000000002</v>
      </c>
      <c r="J74" s="3">
        <v>2</v>
      </c>
    </row>
    <row r="75" spans="1:10" x14ac:dyDescent="0.25">
      <c r="A75" s="3">
        <v>71</v>
      </c>
      <c r="B75" s="9" t="s">
        <v>19</v>
      </c>
      <c r="C75" s="9" t="s">
        <v>360</v>
      </c>
      <c r="D75" s="3" t="s">
        <v>1362</v>
      </c>
      <c r="E75" s="3" t="s">
        <v>711</v>
      </c>
      <c r="F75" s="3" t="s">
        <v>712</v>
      </c>
      <c r="G75" s="3">
        <v>147181</v>
      </c>
      <c r="H75" s="3">
        <v>1152.5530000000001</v>
      </c>
      <c r="I75" s="3">
        <v>69.403999999999996</v>
      </c>
      <c r="J75" s="3">
        <v>1</v>
      </c>
    </row>
    <row r="76" spans="1:10" x14ac:dyDescent="0.25">
      <c r="A76" s="3">
        <v>72</v>
      </c>
      <c r="B76" s="9" t="s">
        <v>18</v>
      </c>
      <c r="C76" s="9" t="s">
        <v>440</v>
      </c>
      <c r="D76" s="3" t="s">
        <v>341</v>
      </c>
      <c r="E76" s="3" t="s">
        <v>589</v>
      </c>
      <c r="F76" s="3" t="s">
        <v>713</v>
      </c>
      <c r="G76" s="3">
        <v>148588</v>
      </c>
      <c r="H76" s="3">
        <v>1152.4390000000001</v>
      </c>
      <c r="I76" s="3">
        <v>70.381</v>
      </c>
      <c r="J76" s="3">
        <v>1</v>
      </c>
    </row>
    <row r="77" spans="1:10" x14ac:dyDescent="0.25">
      <c r="A77" s="3">
        <v>73</v>
      </c>
      <c r="B77" s="9" t="s">
        <v>19</v>
      </c>
      <c r="C77" s="9" t="s">
        <v>360</v>
      </c>
      <c r="D77" s="3" t="s">
        <v>1362</v>
      </c>
      <c r="E77" s="3" t="s">
        <v>714</v>
      </c>
      <c r="F77" s="3" t="s">
        <v>715</v>
      </c>
      <c r="G77" s="3">
        <v>147181</v>
      </c>
      <c r="H77" s="3">
        <v>1152.402</v>
      </c>
      <c r="I77" s="3">
        <v>71.358999999999995</v>
      </c>
      <c r="J77" s="3">
        <v>1</v>
      </c>
    </row>
    <row r="78" spans="1:10" x14ac:dyDescent="0.25">
      <c r="A78" s="3">
        <v>74</v>
      </c>
      <c r="B78" s="9" t="s">
        <v>23</v>
      </c>
      <c r="C78" s="9" t="s">
        <v>79</v>
      </c>
      <c r="D78" s="3" t="s">
        <v>1350</v>
      </c>
      <c r="E78" s="3" t="s">
        <v>90</v>
      </c>
      <c r="F78" s="3" t="s">
        <v>716</v>
      </c>
      <c r="G78" s="3">
        <v>143550</v>
      </c>
      <c r="H78" s="3">
        <v>1152.3989999999999</v>
      </c>
      <c r="I78" s="3">
        <v>72.335999999999999</v>
      </c>
      <c r="J78" s="3">
        <v>2</v>
      </c>
    </row>
    <row r="79" spans="1:10" x14ac:dyDescent="0.25">
      <c r="A79" s="3">
        <v>75</v>
      </c>
      <c r="B79" s="9" t="s">
        <v>19</v>
      </c>
      <c r="C79" s="9" t="s">
        <v>20</v>
      </c>
      <c r="D79" s="3" t="s">
        <v>1349</v>
      </c>
      <c r="E79" s="3" t="s">
        <v>147</v>
      </c>
      <c r="F79" s="3" t="s">
        <v>661</v>
      </c>
      <c r="G79" s="3">
        <v>137746</v>
      </c>
      <c r="H79" s="3">
        <v>1152.047</v>
      </c>
      <c r="I79" s="3">
        <v>73.313999999999993</v>
      </c>
      <c r="J79" s="3">
        <v>2</v>
      </c>
    </row>
    <row r="80" spans="1:10" x14ac:dyDescent="0.25">
      <c r="A80" s="3">
        <v>76</v>
      </c>
      <c r="B80" s="9" t="s">
        <v>23</v>
      </c>
      <c r="C80" s="9" t="s">
        <v>79</v>
      </c>
      <c r="D80" s="3" t="s">
        <v>1350</v>
      </c>
      <c r="E80" s="3" t="s">
        <v>271</v>
      </c>
      <c r="F80" s="3" t="s">
        <v>717</v>
      </c>
      <c r="G80" s="3">
        <v>143550</v>
      </c>
      <c r="H80" s="3">
        <v>1151.9359999999999</v>
      </c>
      <c r="I80" s="3">
        <v>74.290999999999997</v>
      </c>
      <c r="J80" s="3">
        <v>2</v>
      </c>
    </row>
    <row r="81" spans="1:10" x14ac:dyDescent="0.25">
      <c r="A81" s="3">
        <v>77</v>
      </c>
      <c r="B81" s="9" t="s">
        <v>23</v>
      </c>
      <c r="C81" s="9" t="s">
        <v>79</v>
      </c>
      <c r="D81" s="3" t="s">
        <v>1350</v>
      </c>
      <c r="E81" s="3" t="s">
        <v>718</v>
      </c>
      <c r="F81" s="3" t="s">
        <v>719</v>
      </c>
      <c r="G81" s="3">
        <v>143550</v>
      </c>
      <c r="H81" s="3">
        <v>1151.7819999999999</v>
      </c>
      <c r="I81" s="3">
        <v>75.269000000000005</v>
      </c>
      <c r="J81" s="3">
        <v>1</v>
      </c>
    </row>
    <row r="82" spans="1:10" x14ac:dyDescent="0.25">
      <c r="A82" s="3">
        <v>78</v>
      </c>
      <c r="B82" s="9" t="s">
        <v>23</v>
      </c>
      <c r="C82" s="9" t="s">
        <v>437</v>
      </c>
      <c r="D82" s="3" t="s">
        <v>1360</v>
      </c>
      <c r="E82" s="3" t="s">
        <v>720</v>
      </c>
      <c r="F82" s="3" t="s">
        <v>721</v>
      </c>
      <c r="G82" s="3">
        <v>138384</v>
      </c>
      <c r="H82" s="3">
        <v>1151.444</v>
      </c>
      <c r="I82" s="3">
        <v>76.245999999999995</v>
      </c>
      <c r="J82" s="3">
        <v>1</v>
      </c>
    </row>
    <row r="83" spans="1:10" x14ac:dyDescent="0.25">
      <c r="A83" s="3">
        <v>79</v>
      </c>
      <c r="B83" s="9" t="s">
        <v>27</v>
      </c>
      <c r="C83" s="9" t="s">
        <v>40</v>
      </c>
      <c r="D83" s="3" t="s">
        <v>1363</v>
      </c>
      <c r="E83" s="3" t="s">
        <v>595</v>
      </c>
      <c r="F83" s="3" t="s">
        <v>722</v>
      </c>
      <c r="G83" s="3">
        <v>145814</v>
      </c>
      <c r="H83" s="3">
        <v>1151.163</v>
      </c>
      <c r="I83" s="3">
        <v>77.224000000000004</v>
      </c>
      <c r="J83" s="3">
        <v>1</v>
      </c>
    </row>
    <row r="84" spans="1:10" x14ac:dyDescent="0.25">
      <c r="A84" s="3">
        <v>80</v>
      </c>
      <c r="B84" s="9" t="s">
        <v>23</v>
      </c>
      <c r="C84" s="9" t="s">
        <v>79</v>
      </c>
      <c r="D84" s="3" t="s">
        <v>1350</v>
      </c>
      <c r="E84" s="3" t="s">
        <v>273</v>
      </c>
      <c r="F84" s="3" t="s">
        <v>723</v>
      </c>
      <c r="G84" s="3">
        <v>143550</v>
      </c>
      <c r="H84" s="3">
        <v>1151.0129999999999</v>
      </c>
      <c r="I84" s="3">
        <v>78.200999999999993</v>
      </c>
      <c r="J84" s="3">
        <v>2</v>
      </c>
    </row>
    <row r="85" spans="1:10" x14ac:dyDescent="0.25">
      <c r="A85" s="3">
        <v>81</v>
      </c>
      <c r="B85" s="9" t="s">
        <v>23</v>
      </c>
      <c r="C85" s="9" t="s">
        <v>437</v>
      </c>
      <c r="D85" s="3" t="s">
        <v>1360</v>
      </c>
      <c r="E85" s="3" t="s">
        <v>577</v>
      </c>
      <c r="F85" s="3" t="s">
        <v>724</v>
      </c>
      <c r="G85" s="3">
        <v>138384</v>
      </c>
      <c r="H85" s="3">
        <v>1150.9649999999999</v>
      </c>
      <c r="I85" s="3">
        <v>79.179000000000002</v>
      </c>
      <c r="J85" s="3">
        <v>1</v>
      </c>
    </row>
    <row r="86" spans="1:10" x14ac:dyDescent="0.25">
      <c r="A86" s="3">
        <v>82</v>
      </c>
      <c r="B86" s="9" t="s">
        <v>19</v>
      </c>
      <c r="C86" s="9" t="s">
        <v>20</v>
      </c>
      <c r="D86" s="3" t="s">
        <v>1349</v>
      </c>
      <c r="E86" s="3" t="s">
        <v>514</v>
      </c>
      <c r="F86" s="3" t="s">
        <v>725</v>
      </c>
      <c r="G86" s="3">
        <v>137746</v>
      </c>
      <c r="H86" s="3">
        <v>1150.924</v>
      </c>
      <c r="I86" s="3">
        <v>80.156000000000006</v>
      </c>
      <c r="J86" s="3">
        <v>2</v>
      </c>
    </row>
    <row r="87" spans="1:10" x14ac:dyDescent="0.25">
      <c r="A87" s="3">
        <v>83</v>
      </c>
      <c r="B87" s="9" t="s">
        <v>19</v>
      </c>
      <c r="C87" s="9" t="s">
        <v>20</v>
      </c>
      <c r="D87" s="3" t="s">
        <v>1349</v>
      </c>
      <c r="E87" s="3" t="s">
        <v>172</v>
      </c>
      <c r="F87" s="3" t="s">
        <v>726</v>
      </c>
      <c r="G87" s="3">
        <v>137746</v>
      </c>
      <c r="H87" s="3">
        <v>1150.7639999999999</v>
      </c>
      <c r="I87" s="3">
        <v>81.134</v>
      </c>
      <c r="J87" s="3">
        <v>2</v>
      </c>
    </row>
    <row r="88" spans="1:10" x14ac:dyDescent="0.25">
      <c r="A88" s="3">
        <v>84</v>
      </c>
      <c r="B88" s="9" t="s">
        <v>23</v>
      </c>
      <c r="C88" s="9" t="s">
        <v>79</v>
      </c>
      <c r="D88" s="3" t="s">
        <v>1350</v>
      </c>
      <c r="E88" s="3" t="s">
        <v>551</v>
      </c>
      <c r="F88" s="3" t="s">
        <v>727</v>
      </c>
      <c r="G88" s="3">
        <v>143550</v>
      </c>
      <c r="H88" s="3">
        <v>1150.3979999999999</v>
      </c>
      <c r="I88" s="3">
        <v>82.111000000000004</v>
      </c>
      <c r="J88" s="3">
        <v>1</v>
      </c>
    </row>
    <row r="89" spans="1:10" x14ac:dyDescent="0.25">
      <c r="A89" s="3">
        <v>85</v>
      </c>
      <c r="B89" s="9" t="s">
        <v>18</v>
      </c>
      <c r="C89" s="9" t="s">
        <v>195</v>
      </c>
      <c r="D89" s="3" t="s">
        <v>1352</v>
      </c>
      <c r="E89" s="3" t="s">
        <v>728</v>
      </c>
      <c r="F89" s="3" t="s">
        <v>729</v>
      </c>
      <c r="G89" s="3">
        <v>143024</v>
      </c>
      <c r="H89" s="3">
        <v>1150.3230000000001</v>
      </c>
      <c r="I89" s="3">
        <v>83.088999999999999</v>
      </c>
      <c r="J89" s="3">
        <v>1</v>
      </c>
    </row>
    <row r="90" spans="1:10" x14ac:dyDescent="0.25">
      <c r="A90" s="3">
        <v>86</v>
      </c>
      <c r="B90" s="9" t="s">
        <v>18</v>
      </c>
      <c r="C90" s="9" t="s">
        <v>25</v>
      </c>
      <c r="D90" s="3" t="s">
        <v>1354</v>
      </c>
      <c r="E90" s="3" t="s">
        <v>469</v>
      </c>
      <c r="F90" s="3" t="s">
        <v>730</v>
      </c>
      <c r="G90" s="3">
        <v>148484</v>
      </c>
      <c r="H90" s="3">
        <v>1149.703</v>
      </c>
      <c r="I90" s="3">
        <v>84.066000000000003</v>
      </c>
      <c r="J90" s="3">
        <v>2</v>
      </c>
    </row>
    <row r="91" spans="1:10" x14ac:dyDescent="0.25">
      <c r="A91" s="3">
        <v>87</v>
      </c>
      <c r="B91" s="9" t="s">
        <v>23</v>
      </c>
      <c r="C91" s="9" t="s">
        <v>24</v>
      </c>
      <c r="D91" s="3" t="s">
        <v>1348</v>
      </c>
      <c r="E91" s="3" t="s">
        <v>731</v>
      </c>
      <c r="F91" s="3" t="s">
        <v>732</v>
      </c>
      <c r="G91" s="3">
        <v>142091</v>
      </c>
      <c r="H91" s="3">
        <v>1148.83</v>
      </c>
      <c r="I91" s="3">
        <v>85.043999999999997</v>
      </c>
      <c r="J91" s="3">
        <v>1</v>
      </c>
    </row>
    <row r="92" spans="1:10" x14ac:dyDescent="0.25">
      <c r="A92" s="3">
        <v>88</v>
      </c>
      <c r="B92" s="9" t="s">
        <v>18</v>
      </c>
      <c r="C92" s="9" t="s">
        <v>195</v>
      </c>
      <c r="D92" s="3" t="s">
        <v>1352</v>
      </c>
      <c r="E92" s="3" t="s">
        <v>733</v>
      </c>
      <c r="F92" s="3" t="s">
        <v>734</v>
      </c>
      <c r="G92" s="3">
        <v>143024</v>
      </c>
      <c r="H92" s="3">
        <v>1148.4760000000001</v>
      </c>
      <c r="I92" s="3">
        <v>86.022000000000006</v>
      </c>
      <c r="J92" s="3">
        <v>1</v>
      </c>
    </row>
    <row r="93" spans="1:10" x14ac:dyDescent="0.25">
      <c r="A93" s="3">
        <v>89</v>
      </c>
      <c r="B93" s="9" t="s">
        <v>18</v>
      </c>
      <c r="C93" s="9" t="s">
        <v>195</v>
      </c>
      <c r="D93" s="3" t="s">
        <v>1352</v>
      </c>
      <c r="E93" s="3" t="s">
        <v>735</v>
      </c>
      <c r="F93" s="3" t="s">
        <v>716</v>
      </c>
      <c r="G93" s="3">
        <v>143024</v>
      </c>
      <c r="H93" s="3">
        <v>1148.1679999999999</v>
      </c>
      <c r="I93" s="3">
        <v>86.998999999999995</v>
      </c>
      <c r="J93" s="3">
        <v>1</v>
      </c>
    </row>
    <row r="94" spans="1:10" x14ac:dyDescent="0.25">
      <c r="A94" s="3">
        <v>90</v>
      </c>
      <c r="B94" s="9" t="s">
        <v>19</v>
      </c>
      <c r="C94" s="9" t="s">
        <v>36</v>
      </c>
      <c r="D94" s="3" t="s">
        <v>1357</v>
      </c>
      <c r="E94" s="3" t="s">
        <v>736</v>
      </c>
      <c r="F94" s="3" t="s">
        <v>737</v>
      </c>
      <c r="G94" s="3">
        <v>136681</v>
      </c>
      <c r="H94" s="3">
        <v>1148.098</v>
      </c>
      <c r="I94" s="3">
        <v>87.977000000000004</v>
      </c>
      <c r="J94" s="3">
        <v>1</v>
      </c>
    </row>
    <row r="95" spans="1:10" x14ac:dyDescent="0.25">
      <c r="A95" s="3">
        <v>91</v>
      </c>
      <c r="B95" s="9" t="s">
        <v>19</v>
      </c>
      <c r="C95" s="9" t="s">
        <v>307</v>
      </c>
      <c r="D95" s="3" t="s">
        <v>1351</v>
      </c>
      <c r="E95" s="3" t="s">
        <v>396</v>
      </c>
      <c r="F95" s="3" t="s">
        <v>738</v>
      </c>
      <c r="G95" s="3">
        <v>147261</v>
      </c>
      <c r="H95" s="3">
        <v>1147.0440000000001</v>
      </c>
      <c r="I95" s="3">
        <v>88.953999999999994</v>
      </c>
      <c r="J95" s="3">
        <v>2</v>
      </c>
    </row>
    <row r="96" spans="1:10" x14ac:dyDescent="0.25">
      <c r="A96" s="3">
        <v>92</v>
      </c>
      <c r="B96" s="9" t="s">
        <v>19</v>
      </c>
      <c r="C96" s="9" t="s">
        <v>36</v>
      </c>
      <c r="D96" s="3" t="s">
        <v>1357</v>
      </c>
      <c r="E96" s="3" t="s">
        <v>425</v>
      </c>
      <c r="F96" s="3" t="s">
        <v>739</v>
      </c>
      <c r="G96" s="3">
        <v>136681</v>
      </c>
      <c r="H96" s="3">
        <v>1146.8140000000001</v>
      </c>
      <c r="I96" s="3">
        <v>89.932000000000002</v>
      </c>
      <c r="J96" s="3">
        <v>2</v>
      </c>
    </row>
    <row r="97" spans="1:10" x14ac:dyDescent="0.25">
      <c r="A97" s="3">
        <v>93</v>
      </c>
      <c r="B97" s="9" t="s">
        <v>18</v>
      </c>
      <c r="C97" s="9" t="s">
        <v>26</v>
      </c>
      <c r="D97" s="3" t="s">
        <v>1321</v>
      </c>
      <c r="E97" s="3" t="s">
        <v>740</v>
      </c>
      <c r="F97" s="3" t="s">
        <v>741</v>
      </c>
      <c r="G97" s="3">
        <v>146503</v>
      </c>
      <c r="H97" s="3">
        <v>1146.7940000000001</v>
      </c>
      <c r="I97" s="3">
        <v>90.909000000000006</v>
      </c>
      <c r="J97" s="3">
        <v>1</v>
      </c>
    </row>
    <row r="98" spans="1:10" x14ac:dyDescent="0.25">
      <c r="A98" s="3">
        <v>94</v>
      </c>
      <c r="B98" s="9" t="s">
        <v>29</v>
      </c>
      <c r="C98" s="9" t="s">
        <v>34</v>
      </c>
      <c r="D98" s="3" t="s">
        <v>1364</v>
      </c>
      <c r="E98" s="3" t="s">
        <v>487</v>
      </c>
      <c r="F98" s="3" t="s">
        <v>742</v>
      </c>
      <c r="G98" s="3">
        <v>147360</v>
      </c>
      <c r="H98" s="3">
        <v>1146.472</v>
      </c>
      <c r="I98" s="3">
        <v>91.887</v>
      </c>
      <c r="J98" s="3">
        <v>2</v>
      </c>
    </row>
    <row r="99" spans="1:10" ht="15.75" customHeight="1" x14ac:dyDescent="0.25">
      <c r="A99" s="3">
        <v>95</v>
      </c>
      <c r="B99" s="9" t="s">
        <v>18</v>
      </c>
      <c r="C99" s="9" t="s">
        <v>26</v>
      </c>
      <c r="D99" s="3" t="s">
        <v>1321</v>
      </c>
      <c r="E99" s="3" t="s">
        <v>743</v>
      </c>
      <c r="F99" s="3" t="s">
        <v>744</v>
      </c>
      <c r="G99" s="3">
        <v>146503</v>
      </c>
      <c r="H99" s="3">
        <v>1146.346</v>
      </c>
      <c r="I99" s="3">
        <v>92.864000000000004</v>
      </c>
      <c r="J99" s="3">
        <v>1</v>
      </c>
    </row>
    <row r="100" spans="1:10" x14ac:dyDescent="0.25">
      <c r="A100" s="3">
        <v>96</v>
      </c>
      <c r="B100" s="9" t="s">
        <v>18</v>
      </c>
      <c r="C100" s="9" t="s">
        <v>26</v>
      </c>
      <c r="D100" s="3" t="s">
        <v>1321</v>
      </c>
      <c r="E100" s="3" t="s">
        <v>745</v>
      </c>
      <c r="F100" s="3" t="s">
        <v>746</v>
      </c>
      <c r="G100" s="3">
        <v>146503</v>
      </c>
      <c r="H100" s="3">
        <v>1146.1959999999999</v>
      </c>
      <c r="I100" s="3">
        <v>93.841999999999999</v>
      </c>
      <c r="J100" s="3">
        <v>1</v>
      </c>
    </row>
    <row r="101" spans="1:10" x14ac:dyDescent="0.25">
      <c r="A101" s="3">
        <v>97</v>
      </c>
      <c r="B101" s="9" t="s">
        <v>23</v>
      </c>
      <c r="C101" s="9" t="s">
        <v>330</v>
      </c>
      <c r="D101" s="3" t="s">
        <v>1365</v>
      </c>
      <c r="E101" s="3" t="s">
        <v>571</v>
      </c>
      <c r="F101" s="3" t="s">
        <v>747</v>
      </c>
      <c r="G101" s="3">
        <v>140408</v>
      </c>
      <c r="H101" s="3">
        <v>1145.877</v>
      </c>
      <c r="I101" s="3">
        <v>94.819000000000003</v>
      </c>
      <c r="J101" s="3">
        <v>1</v>
      </c>
    </row>
    <row r="102" spans="1:10" x14ac:dyDescent="0.25">
      <c r="A102" s="3">
        <v>98</v>
      </c>
      <c r="B102" s="9" t="s">
        <v>29</v>
      </c>
      <c r="C102" s="9" t="s">
        <v>34</v>
      </c>
      <c r="D102" s="3" t="s">
        <v>1364</v>
      </c>
      <c r="E102" s="3" t="s">
        <v>748</v>
      </c>
      <c r="F102" s="3" t="s">
        <v>749</v>
      </c>
      <c r="G102" s="3">
        <v>147360</v>
      </c>
      <c r="H102" s="3">
        <v>1145.5809999999999</v>
      </c>
      <c r="I102" s="3">
        <v>95.796999999999997</v>
      </c>
      <c r="J102" s="3">
        <v>1</v>
      </c>
    </row>
    <row r="103" spans="1:10" x14ac:dyDescent="0.25">
      <c r="A103" s="3">
        <v>99</v>
      </c>
      <c r="B103" s="9" t="s">
        <v>23</v>
      </c>
      <c r="C103" s="9" t="s">
        <v>330</v>
      </c>
      <c r="D103" s="3" t="s">
        <v>1365</v>
      </c>
      <c r="E103" s="3" t="s">
        <v>750</v>
      </c>
      <c r="F103" s="3" t="s">
        <v>634</v>
      </c>
      <c r="G103" s="3">
        <v>140408</v>
      </c>
      <c r="H103" s="3">
        <v>1145.098</v>
      </c>
      <c r="I103" s="3">
        <v>96.774000000000001</v>
      </c>
      <c r="J103" s="3">
        <v>1</v>
      </c>
    </row>
    <row r="104" spans="1:10" x14ac:dyDescent="0.25">
      <c r="A104" s="3">
        <v>100</v>
      </c>
      <c r="B104" s="9" t="s">
        <v>23</v>
      </c>
      <c r="C104" s="9" t="s">
        <v>39</v>
      </c>
      <c r="D104" s="3" t="s">
        <v>1057</v>
      </c>
      <c r="E104" s="3" t="s">
        <v>751</v>
      </c>
      <c r="F104" s="3" t="s">
        <v>752</v>
      </c>
      <c r="G104" s="3">
        <v>142315</v>
      </c>
      <c r="H104" s="3">
        <v>1144.3219999999999</v>
      </c>
      <c r="I104" s="3">
        <v>97.751999999999995</v>
      </c>
      <c r="J104" s="3">
        <v>1</v>
      </c>
    </row>
    <row r="105" spans="1:10" x14ac:dyDescent="0.25">
      <c r="A105" s="3">
        <v>101</v>
      </c>
      <c r="B105" s="9" t="s">
        <v>27</v>
      </c>
      <c r="C105" s="9" t="s">
        <v>632</v>
      </c>
      <c r="D105" s="3" t="s">
        <v>1353</v>
      </c>
      <c r="E105" s="3" t="s">
        <v>753</v>
      </c>
      <c r="F105" s="3" t="s">
        <v>754</v>
      </c>
      <c r="G105" s="3">
        <v>148728</v>
      </c>
      <c r="H105" s="3">
        <v>1142.598</v>
      </c>
      <c r="I105" s="3">
        <v>98.728999999999999</v>
      </c>
      <c r="J105" s="3">
        <v>1</v>
      </c>
    </row>
    <row r="106" spans="1:10" x14ac:dyDescent="0.25">
      <c r="A106" s="3">
        <v>102</v>
      </c>
      <c r="B106" s="9" t="s">
        <v>18</v>
      </c>
      <c r="C106" s="9" t="s">
        <v>26</v>
      </c>
      <c r="D106" s="3" t="s">
        <v>1321</v>
      </c>
      <c r="E106" s="3" t="s">
        <v>755</v>
      </c>
      <c r="F106" s="3" t="s">
        <v>756</v>
      </c>
      <c r="G106" s="3">
        <v>146503</v>
      </c>
      <c r="H106" s="3">
        <v>1141.433</v>
      </c>
      <c r="I106" s="3">
        <v>99.706999999999994</v>
      </c>
      <c r="J106" s="3">
        <v>1</v>
      </c>
    </row>
    <row r="107" spans="1:10" x14ac:dyDescent="0.25">
      <c r="A107" s="3">
        <v>103</v>
      </c>
      <c r="B107" s="9" t="s">
        <v>19</v>
      </c>
      <c r="C107" s="9" t="s">
        <v>20</v>
      </c>
      <c r="D107" s="3" t="s">
        <v>1349</v>
      </c>
      <c r="E107" s="3" t="s">
        <v>757</v>
      </c>
      <c r="F107" s="3" t="s">
        <v>758</v>
      </c>
      <c r="G107" s="3">
        <v>137746</v>
      </c>
      <c r="H107" s="3">
        <v>1141.3869999999999</v>
      </c>
      <c r="I107" s="3">
        <v>100.684</v>
      </c>
      <c r="J107" s="3">
        <v>1</v>
      </c>
    </row>
    <row r="108" spans="1:10" x14ac:dyDescent="0.25">
      <c r="A108" s="3">
        <v>104</v>
      </c>
      <c r="B108" s="9" t="s">
        <v>18</v>
      </c>
      <c r="C108" s="9" t="s">
        <v>26</v>
      </c>
      <c r="D108" s="3" t="s">
        <v>1321</v>
      </c>
      <c r="E108" s="3" t="s">
        <v>550</v>
      </c>
      <c r="F108" s="3" t="s">
        <v>759</v>
      </c>
      <c r="G108" s="3">
        <v>146503</v>
      </c>
      <c r="H108" s="3">
        <v>1140.693</v>
      </c>
      <c r="I108" s="3">
        <v>101.66200000000001</v>
      </c>
      <c r="J108" s="3">
        <v>1</v>
      </c>
    </row>
    <row r="109" spans="1:10" x14ac:dyDescent="0.25">
      <c r="A109" s="3">
        <v>105</v>
      </c>
      <c r="B109" s="9" t="s">
        <v>18</v>
      </c>
      <c r="C109" s="9" t="s">
        <v>195</v>
      </c>
      <c r="D109" s="3" t="s">
        <v>1352</v>
      </c>
      <c r="E109" s="3" t="s">
        <v>537</v>
      </c>
      <c r="F109" s="3" t="s">
        <v>760</v>
      </c>
      <c r="G109" s="3">
        <v>143024</v>
      </c>
      <c r="H109" s="3">
        <v>1140.2349999999999</v>
      </c>
      <c r="I109" s="3">
        <v>102.639</v>
      </c>
      <c r="J109" s="3">
        <v>1</v>
      </c>
    </row>
    <row r="110" spans="1:10" x14ac:dyDescent="0.25">
      <c r="A110" s="3">
        <v>106</v>
      </c>
      <c r="B110" s="9" t="s">
        <v>19</v>
      </c>
      <c r="C110" s="9" t="s">
        <v>307</v>
      </c>
      <c r="D110" s="3" t="s">
        <v>1351</v>
      </c>
      <c r="E110" s="3" t="s">
        <v>761</v>
      </c>
      <c r="F110" s="3" t="s">
        <v>762</v>
      </c>
      <c r="G110" s="3">
        <v>147261</v>
      </c>
      <c r="H110" s="3">
        <v>1140.088</v>
      </c>
      <c r="I110" s="3">
        <v>103.617</v>
      </c>
      <c r="J110" s="3">
        <v>1</v>
      </c>
    </row>
    <row r="111" spans="1:10" x14ac:dyDescent="0.25">
      <c r="A111" s="3">
        <v>107</v>
      </c>
      <c r="B111" s="9" t="s">
        <v>18</v>
      </c>
      <c r="C111" s="9" t="s">
        <v>195</v>
      </c>
      <c r="D111" s="3" t="s">
        <v>1352</v>
      </c>
      <c r="E111" s="3" t="s">
        <v>536</v>
      </c>
      <c r="F111" s="3" t="s">
        <v>763</v>
      </c>
      <c r="G111" s="3">
        <v>143024</v>
      </c>
      <c r="H111" s="3">
        <v>1139.932</v>
      </c>
      <c r="I111" s="3">
        <v>104.59399999999999</v>
      </c>
      <c r="J111" s="3">
        <v>1</v>
      </c>
    </row>
    <row r="112" spans="1:10" x14ac:dyDescent="0.25">
      <c r="A112" s="3">
        <v>108</v>
      </c>
      <c r="B112" s="9" t="s">
        <v>18</v>
      </c>
      <c r="C112" s="9" t="s">
        <v>195</v>
      </c>
      <c r="D112" s="3" t="s">
        <v>1352</v>
      </c>
      <c r="E112" s="3" t="s">
        <v>764</v>
      </c>
      <c r="F112" s="3" t="s">
        <v>765</v>
      </c>
      <c r="G112" s="3">
        <v>143024</v>
      </c>
      <c r="H112" s="3">
        <v>1138.722</v>
      </c>
      <c r="I112" s="3">
        <v>105.572</v>
      </c>
      <c r="J112" s="3">
        <v>1</v>
      </c>
    </row>
    <row r="113" spans="1:10" x14ac:dyDescent="0.25">
      <c r="A113" s="3">
        <v>109</v>
      </c>
      <c r="B113" s="9" t="s">
        <v>21</v>
      </c>
      <c r="C113" s="9" t="s">
        <v>22</v>
      </c>
      <c r="D113" s="3" t="s">
        <v>1358</v>
      </c>
      <c r="E113" s="3" t="s">
        <v>352</v>
      </c>
      <c r="F113" s="3" t="s">
        <v>766</v>
      </c>
      <c r="G113" s="3">
        <v>112601</v>
      </c>
      <c r="H113" s="3">
        <v>1138.1469999999999</v>
      </c>
      <c r="I113" s="3">
        <v>106.54900000000001</v>
      </c>
      <c r="J113" s="3">
        <v>2</v>
      </c>
    </row>
    <row r="114" spans="1:10" x14ac:dyDescent="0.25">
      <c r="A114" s="3">
        <v>110</v>
      </c>
      <c r="B114" s="9" t="s">
        <v>21</v>
      </c>
      <c r="C114" s="9" t="s">
        <v>22</v>
      </c>
      <c r="D114" s="3" t="s">
        <v>1358</v>
      </c>
      <c r="E114" s="3" t="s">
        <v>767</v>
      </c>
      <c r="F114" s="3" t="s">
        <v>768</v>
      </c>
      <c r="G114" s="3">
        <v>112601</v>
      </c>
      <c r="H114" s="3">
        <v>1137.9549999999999</v>
      </c>
      <c r="I114" s="3">
        <v>107.527</v>
      </c>
      <c r="J114" s="3">
        <v>1</v>
      </c>
    </row>
    <row r="115" spans="1:10" x14ac:dyDescent="0.25">
      <c r="A115" s="3">
        <v>111</v>
      </c>
      <c r="B115" s="9" t="s">
        <v>19</v>
      </c>
      <c r="C115" s="9" t="s">
        <v>20</v>
      </c>
      <c r="D115" s="3" t="s">
        <v>1349</v>
      </c>
      <c r="E115" s="3" t="s">
        <v>576</v>
      </c>
      <c r="F115" s="3" t="s">
        <v>769</v>
      </c>
      <c r="G115" s="3">
        <v>137746</v>
      </c>
      <c r="H115" s="3">
        <v>1137.616</v>
      </c>
      <c r="I115" s="3">
        <v>108.504</v>
      </c>
      <c r="J115" s="3">
        <v>1</v>
      </c>
    </row>
    <row r="116" spans="1:10" x14ac:dyDescent="0.25">
      <c r="A116" s="3">
        <v>112</v>
      </c>
      <c r="B116" s="9" t="s">
        <v>29</v>
      </c>
      <c r="C116" s="9" t="s">
        <v>30</v>
      </c>
      <c r="D116" s="3" t="s">
        <v>1355</v>
      </c>
      <c r="E116" s="3" t="s">
        <v>770</v>
      </c>
      <c r="F116" s="3" t="s">
        <v>771</v>
      </c>
      <c r="G116" s="3">
        <v>152247</v>
      </c>
      <c r="H116" s="3">
        <v>1136.4570000000001</v>
      </c>
      <c r="I116" s="3">
        <v>109.482</v>
      </c>
      <c r="J116" s="3">
        <v>1</v>
      </c>
    </row>
    <row r="117" spans="1:10" x14ac:dyDescent="0.25">
      <c r="A117" s="5">
        <v>113</v>
      </c>
      <c r="B117" s="10" t="s">
        <v>18</v>
      </c>
      <c r="C117" s="10" t="s">
        <v>440</v>
      </c>
      <c r="D117" s="5" t="s">
        <v>341</v>
      </c>
      <c r="E117" s="5" t="s">
        <v>772</v>
      </c>
      <c r="F117" s="5" t="s">
        <v>773</v>
      </c>
      <c r="G117" s="5">
        <v>148588</v>
      </c>
      <c r="H117" s="5">
        <v>1135.558</v>
      </c>
      <c r="I117" s="5">
        <v>110.459</v>
      </c>
      <c r="J117" s="5">
        <v>1</v>
      </c>
    </row>
    <row r="118" spans="1:10" x14ac:dyDescent="0.25">
      <c r="A118" s="5">
        <v>114</v>
      </c>
      <c r="B118" s="10" t="s">
        <v>23</v>
      </c>
      <c r="C118" s="10" t="s">
        <v>24</v>
      </c>
      <c r="D118" s="5" t="s">
        <v>1348</v>
      </c>
      <c r="E118" s="5" t="s">
        <v>386</v>
      </c>
      <c r="F118" s="5" t="s">
        <v>774</v>
      </c>
      <c r="G118" s="5">
        <v>142091</v>
      </c>
      <c r="H118" s="5">
        <v>1135.2149999999999</v>
      </c>
      <c r="I118" s="5">
        <v>111.437</v>
      </c>
      <c r="J118" s="5">
        <v>2</v>
      </c>
    </row>
    <row r="119" spans="1:10" x14ac:dyDescent="0.25">
      <c r="A119" s="5">
        <v>115</v>
      </c>
      <c r="B119" s="10" t="s">
        <v>23</v>
      </c>
      <c r="C119" s="10" t="s">
        <v>24</v>
      </c>
      <c r="D119" s="5" t="s">
        <v>1348</v>
      </c>
      <c r="E119" s="5" t="s">
        <v>540</v>
      </c>
      <c r="F119" s="5" t="s">
        <v>775</v>
      </c>
      <c r="G119" s="5">
        <v>142091</v>
      </c>
      <c r="H119" s="5">
        <v>1134.6110000000001</v>
      </c>
      <c r="I119" s="5">
        <v>112.414</v>
      </c>
      <c r="J119" s="5">
        <v>1</v>
      </c>
    </row>
    <row r="120" spans="1:10" x14ac:dyDescent="0.25">
      <c r="A120" s="5">
        <v>116</v>
      </c>
      <c r="B120" s="10" t="s">
        <v>18</v>
      </c>
      <c r="C120" s="10" t="s">
        <v>26</v>
      </c>
      <c r="D120" s="5" t="s">
        <v>1321</v>
      </c>
      <c r="E120" s="5" t="s">
        <v>776</v>
      </c>
      <c r="F120" s="5" t="s">
        <v>777</v>
      </c>
      <c r="G120" s="5">
        <v>146503</v>
      </c>
      <c r="H120" s="5">
        <v>1132.9010000000001</v>
      </c>
      <c r="I120" s="5">
        <v>113.392</v>
      </c>
      <c r="J120" s="5">
        <v>1</v>
      </c>
    </row>
    <row r="121" spans="1:10" x14ac:dyDescent="0.25">
      <c r="A121" s="5">
        <v>117</v>
      </c>
      <c r="B121" s="10" t="s">
        <v>19</v>
      </c>
      <c r="C121" s="10" t="s">
        <v>36</v>
      </c>
      <c r="D121" s="5" t="s">
        <v>1357</v>
      </c>
      <c r="E121" s="5" t="s">
        <v>778</v>
      </c>
      <c r="F121" s="5" t="s">
        <v>779</v>
      </c>
      <c r="G121" s="5">
        <v>136681</v>
      </c>
      <c r="H121" s="5">
        <v>1132.873</v>
      </c>
      <c r="I121" s="5">
        <v>114.37</v>
      </c>
      <c r="J121" s="5">
        <v>1</v>
      </c>
    </row>
    <row r="122" spans="1:10" x14ac:dyDescent="0.25">
      <c r="A122" s="5">
        <v>118</v>
      </c>
      <c r="B122" s="10" t="s">
        <v>19</v>
      </c>
      <c r="C122" s="10" t="s">
        <v>36</v>
      </c>
      <c r="D122" s="5" t="s">
        <v>1357</v>
      </c>
      <c r="E122" s="5" t="s">
        <v>780</v>
      </c>
      <c r="F122" s="5" t="s">
        <v>781</v>
      </c>
      <c r="G122" s="5">
        <v>136681</v>
      </c>
      <c r="H122" s="5">
        <v>1132.7159999999999</v>
      </c>
      <c r="I122" s="5">
        <v>115.34699999999999</v>
      </c>
      <c r="J122" s="5">
        <v>1</v>
      </c>
    </row>
    <row r="123" spans="1:10" x14ac:dyDescent="0.25">
      <c r="A123" s="5">
        <v>119</v>
      </c>
      <c r="B123" s="10" t="s">
        <v>19</v>
      </c>
      <c r="C123" s="10" t="s">
        <v>36</v>
      </c>
      <c r="D123" s="5" t="s">
        <v>1357</v>
      </c>
      <c r="E123" s="5" t="s">
        <v>566</v>
      </c>
      <c r="F123" s="5" t="s">
        <v>782</v>
      </c>
      <c r="G123" s="5">
        <v>136681</v>
      </c>
      <c r="H123" s="5">
        <v>1132.403</v>
      </c>
      <c r="I123" s="5">
        <v>116.325</v>
      </c>
      <c r="J123" s="5">
        <v>1</v>
      </c>
    </row>
    <row r="124" spans="1:10" x14ac:dyDescent="0.25">
      <c r="A124" s="5">
        <v>120</v>
      </c>
      <c r="B124" s="10" t="s">
        <v>19</v>
      </c>
      <c r="C124" s="10" t="s">
        <v>36</v>
      </c>
      <c r="D124" s="5" t="s">
        <v>1357</v>
      </c>
      <c r="E124" s="5" t="s">
        <v>783</v>
      </c>
      <c r="F124" s="5" t="s">
        <v>782</v>
      </c>
      <c r="G124" s="5">
        <v>136681</v>
      </c>
      <c r="H124" s="5">
        <v>1132.403</v>
      </c>
      <c r="I124" s="5">
        <v>117.30200000000001</v>
      </c>
      <c r="J124" s="5">
        <v>1</v>
      </c>
    </row>
    <row r="125" spans="1:10" x14ac:dyDescent="0.25">
      <c r="A125" s="5">
        <v>121</v>
      </c>
      <c r="B125" s="10" t="s">
        <v>23</v>
      </c>
      <c r="C125" s="10" t="s">
        <v>24</v>
      </c>
      <c r="D125" s="5" t="s">
        <v>1348</v>
      </c>
      <c r="E125" s="5" t="s">
        <v>784</v>
      </c>
      <c r="F125" s="5" t="s">
        <v>785</v>
      </c>
      <c r="G125" s="5">
        <v>142091</v>
      </c>
      <c r="H125" s="5">
        <v>1132.3499999999999</v>
      </c>
      <c r="I125" s="5">
        <v>118.28</v>
      </c>
      <c r="J125" s="5">
        <v>1</v>
      </c>
    </row>
    <row r="126" spans="1:10" x14ac:dyDescent="0.25">
      <c r="A126" s="5">
        <v>122</v>
      </c>
      <c r="B126" s="10" t="s">
        <v>19</v>
      </c>
      <c r="C126" s="10" t="s">
        <v>307</v>
      </c>
      <c r="D126" s="5" t="s">
        <v>1351</v>
      </c>
      <c r="E126" s="5" t="s">
        <v>398</v>
      </c>
      <c r="F126" s="5" t="s">
        <v>786</v>
      </c>
      <c r="G126" s="5">
        <v>147261</v>
      </c>
      <c r="H126" s="5">
        <v>1132.1990000000001</v>
      </c>
      <c r="I126" s="5">
        <v>119.25700000000001</v>
      </c>
      <c r="J126" s="5">
        <v>2</v>
      </c>
    </row>
    <row r="127" spans="1:10" x14ac:dyDescent="0.25">
      <c r="A127" s="5">
        <v>123</v>
      </c>
      <c r="B127" s="10" t="s">
        <v>19</v>
      </c>
      <c r="C127" s="10" t="s">
        <v>36</v>
      </c>
      <c r="D127" s="5" t="s">
        <v>1357</v>
      </c>
      <c r="E127" s="5" t="s">
        <v>787</v>
      </c>
      <c r="F127" s="5" t="s">
        <v>788</v>
      </c>
      <c r="G127" s="5">
        <v>136681</v>
      </c>
      <c r="H127" s="5">
        <v>1132.0909999999999</v>
      </c>
      <c r="I127" s="5">
        <v>120.235</v>
      </c>
      <c r="J127" s="5">
        <v>1</v>
      </c>
    </row>
    <row r="128" spans="1:10" x14ac:dyDescent="0.25">
      <c r="A128" s="5">
        <v>124</v>
      </c>
      <c r="B128" s="10" t="s">
        <v>23</v>
      </c>
      <c r="C128" s="10" t="s">
        <v>24</v>
      </c>
      <c r="D128" s="5" t="s">
        <v>1348</v>
      </c>
      <c r="E128" s="5" t="s">
        <v>128</v>
      </c>
      <c r="F128" s="5" t="s">
        <v>789</v>
      </c>
      <c r="G128" s="5">
        <v>142091</v>
      </c>
      <c r="H128" s="5">
        <v>1132.05</v>
      </c>
      <c r="I128" s="5">
        <v>121.212</v>
      </c>
      <c r="J128" s="5">
        <v>2</v>
      </c>
    </row>
    <row r="129" spans="1:10" x14ac:dyDescent="0.25">
      <c r="A129" s="5">
        <v>125</v>
      </c>
      <c r="B129" s="10" t="s">
        <v>21</v>
      </c>
      <c r="C129" s="10" t="s">
        <v>58</v>
      </c>
      <c r="D129" s="5" t="s">
        <v>153</v>
      </c>
      <c r="E129" s="5" t="s">
        <v>790</v>
      </c>
      <c r="F129" s="5" t="s">
        <v>791</v>
      </c>
      <c r="G129" s="5">
        <v>112601</v>
      </c>
      <c r="H129" s="5">
        <v>1132.0440000000001</v>
      </c>
      <c r="I129" s="5">
        <v>122.19</v>
      </c>
      <c r="J129" s="5">
        <v>1</v>
      </c>
    </row>
    <row r="130" spans="1:10" x14ac:dyDescent="0.25">
      <c r="A130" s="5">
        <v>126</v>
      </c>
      <c r="B130" s="10" t="s">
        <v>21</v>
      </c>
      <c r="C130" s="10" t="s">
        <v>58</v>
      </c>
      <c r="D130" s="5" t="s">
        <v>153</v>
      </c>
      <c r="E130" s="5" t="s">
        <v>792</v>
      </c>
      <c r="F130" s="5" t="s">
        <v>791</v>
      </c>
      <c r="G130" s="5">
        <v>112601</v>
      </c>
      <c r="H130" s="5">
        <v>1132.0440000000001</v>
      </c>
      <c r="I130" s="5">
        <v>123.167</v>
      </c>
      <c r="J130" s="5">
        <v>1</v>
      </c>
    </row>
    <row r="131" spans="1:10" x14ac:dyDescent="0.25">
      <c r="A131" s="5">
        <v>127</v>
      </c>
      <c r="B131" s="10" t="s">
        <v>23</v>
      </c>
      <c r="C131" s="10" t="s">
        <v>24</v>
      </c>
      <c r="D131" s="5" t="s">
        <v>1348</v>
      </c>
      <c r="E131" s="5" t="s">
        <v>394</v>
      </c>
      <c r="F131" s="5" t="s">
        <v>793</v>
      </c>
      <c r="G131" s="5">
        <v>142091</v>
      </c>
      <c r="H131" s="5">
        <v>1131.8989999999999</v>
      </c>
      <c r="I131" s="5">
        <v>124.145</v>
      </c>
      <c r="J131" s="5">
        <v>2</v>
      </c>
    </row>
    <row r="132" spans="1:10" x14ac:dyDescent="0.25">
      <c r="A132" s="5">
        <v>128</v>
      </c>
      <c r="B132" s="10" t="s">
        <v>23</v>
      </c>
      <c r="C132" s="10" t="s">
        <v>24</v>
      </c>
      <c r="D132" s="5" t="s">
        <v>1348</v>
      </c>
      <c r="E132" s="5" t="s">
        <v>545</v>
      </c>
      <c r="F132" s="5" t="s">
        <v>793</v>
      </c>
      <c r="G132" s="5">
        <v>142091</v>
      </c>
      <c r="H132" s="5">
        <v>1131.8989999999999</v>
      </c>
      <c r="I132" s="5">
        <v>125.122</v>
      </c>
      <c r="J132" s="5">
        <v>1</v>
      </c>
    </row>
    <row r="133" spans="1:10" x14ac:dyDescent="0.25">
      <c r="A133" s="5">
        <v>129</v>
      </c>
      <c r="B133" s="10" t="s">
        <v>23</v>
      </c>
      <c r="C133" s="10" t="s">
        <v>24</v>
      </c>
      <c r="D133" s="5" t="s">
        <v>1348</v>
      </c>
      <c r="E133" s="5" t="s">
        <v>570</v>
      </c>
      <c r="F133" s="5" t="s">
        <v>794</v>
      </c>
      <c r="G133" s="5">
        <v>142091</v>
      </c>
      <c r="H133" s="5">
        <v>1131.5989999999999</v>
      </c>
      <c r="I133" s="5">
        <v>126.1</v>
      </c>
      <c r="J133" s="5">
        <v>1</v>
      </c>
    </row>
    <row r="134" spans="1:10" x14ac:dyDescent="0.25">
      <c r="A134" s="5">
        <v>130</v>
      </c>
      <c r="B134" s="10" t="s">
        <v>23</v>
      </c>
      <c r="C134" s="10" t="s">
        <v>24</v>
      </c>
      <c r="D134" s="5" t="s">
        <v>1348</v>
      </c>
      <c r="E134" s="5" t="s">
        <v>535</v>
      </c>
      <c r="F134" s="5" t="s">
        <v>765</v>
      </c>
      <c r="G134" s="5">
        <v>142091</v>
      </c>
      <c r="H134" s="5">
        <v>1131.298</v>
      </c>
      <c r="I134" s="5">
        <v>127.077</v>
      </c>
      <c r="J134" s="5">
        <v>1</v>
      </c>
    </row>
    <row r="135" spans="1:10" x14ac:dyDescent="0.25">
      <c r="A135" s="5">
        <v>131</v>
      </c>
      <c r="B135" s="10" t="s">
        <v>23</v>
      </c>
      <c r="C135" s="10" t="s">
        <v>24</v>
      </c>
      <c r="D135" s="5" t="s">
        <v>1348</v>
      </c>
      <c r="E135" s="5" t="s">
        <v>795</v>
      </c>
      <c r="F135" s="5" t="s">
        <v>765</v>
      </c>
      <c r="G135" s="5">
        <v>142091</v>
      </c>
      <c r="H135" s="5">
        <v>1131.298</v>
      </c>
      <c r="I135" s="5">
        <v>128.05500000000001</v>
      </c>
      <c r="J135" s="5">
        <v>1</v>
      </c>
    </row>
    <row r="136" spans="1:10" x14ac:dyDescent="0.25">
      <c r="A136" s="5">
        <v>132</v>
      </c>
      <c r="B136" s="10" t="s">
        <v>23</v>
      </c>
      <c r="C136" s="10" t="s">
        <v>24</v>
      </c>
      <c r="D136" s="5" t="s">
        <v>1348</v>
      </c>
      <c r="E136" s="5" t="s">
        <v>569</v>
      </c>
      <c r="F136" s="5" t="s">
        <v>765</v>
      </c>
      <c r="G136" s="5">
        <v>142091</v>
      </c>
      <c r="H136" s="5">
        <v>1131.298</v>
      </c>
      <c r="I136" s="5">
        <v>129.03200000000001</v>
      </c>
      <c r="J136" s="5">
        <v>1</v>
      </c>
    </row>
    <row r="137" spans="1:10" x14ac:dyDescent="0.25">
      <c r="A137" s="5">
        <v>133</v>
      </c>
      <c r="B137" s="10" t="s">
        <v>19</v>
      </c>
      <c r="C137" s="10" t="s">
        <v>35</v>
      </c>
      <c r="D137" s="5" t="s">
        <v>1320</v>
      </c>
      <c r="E137" s="5" t="s">
        <v>796</v>
      </c>
      <c r="F137" s="5" t="s">
        <v>797</v>
      </c>
      <c r="G137" s="5">
        <v>138128</v>
      </c>
      <c r="H137" s="5">
        <v>1131.1130000000001</v>
      </c>
      <c r="I137" s="5">
        <v>130.01</v>
      </c>
      <c r="J137" s="5">
        <v>1</v>
      </c>
    </row>
    <row r="138" spans="1:10" x14ac:dyDescent="0.25">
      <c r="A138" s="5">
        <v>134</v>
      </c>
      <c r="B138" s="10" t="s">
        <v>19</v>
      </c>
      <c r="C138" s="10" t="s">
        <v>360</v>
      </c>
      <c r="D138" s="5" t="s">
        <v>1362</v>
      </c>
      <c r="E138" s="5" t="s">
        <v>798</v>
      </c>
      <c r="F138" s="5" t="s">
        <v>799</v>
      </c>
      <c r="G138" s="5">
        <v>147181</v>
      </c>
      <c r="H138" s="5">
        <v>1131.001</v>
      </c>
      <c r="I138" s="5">
        <v>130.98699999999999</v>
      </c>
      <c r="J138" s="5">
        <v>1</v>
      </c>
    </row>
    <row r="139" spans="1:10" x14ac:dyDescent="0.25">
      <c r="A139" s="5">
        <v>135</v>
      </c>
      <c r="B139" s="10" t="s">
        <v>19</v>
      </c>
      <c r="C139" s="10" t="s">
        <v>360</v>
      </c>
      <c r="D139" s="5" t="s">
        <v>1362</v>
      </c>
      <c r="E139" s="5" t="s">
        <v>574</v>
      </c>
      <c r="F139" s="5" t="s">
        <v>754</v>
      </c>
      <c r="G139" s="5">
        <v>147181</v>
      </c>
      <c r="H139" s="5">
        <v>1130.712</v>
      </c>
      <c r="I139" s="5">
        <v>131.965</v>
      </c>
      <c r="J139" s="5">
        <v>1</v>
      </c>
    </row>
    <row r="140" spans="1:10" x14ac:dyDescent="0.25">
      <c r="A140" s="5">
        <v>136</v>
      </c>
      <c r="B140" s="10" t="s">
        <v>21</v>
      </c>
      <c r="C140" s="10" t="s">
        <v>58</v>
      </c>
      <c r="D140" s="5" t="s">
        <v>153</v>
      </c>
      <c r="E140" s="5" t="s">
        <v>287</v>
      </c>
      <c r="F140" s="5" t="s">
        <v>800</v>
      </c>
      <c r="G140" s="5">
        <v>112601</v>
      </c>
      <c r="H140" s="5">
        <v>1130.3399999999999</v>
      </c>
      <c r="I140" s="5">
        <v>132.94200000000001</v>
      </c>
      <c r="J140" s="5">
        <v>2</v>
      </c>
    </row>
    <row r="141" spans="1:10" x14ac:dyDescent="0.25">
      <c r="A141" s="5">
        <v>137</v>
      </c>
      <c r="B141" s="10" t="s">
        <v>23</v>
      </c>
      <c r="C141" s="10" t="s">
        <v>24</v>
      </c>
      <c r="D141" s="5" t="s">
        <v>1348</v>
      </c>
      <c r="E141" s="5" t="s">
        <v>462</v>
      </c>
      <c r="F141" s="5" t="s">
        <v>801</v>
      </c>
      <c r="G141" s="5">
        <v>142091</v>
      </c>
      <c r="H141" s="5">
        <v>1130.249</v>
      </c>
      <c r="I141" s="5">
        <v>133.91999999999999</v>
      </c>
      <c r="J141" s="5">
        <v>2</v>
      </c>
    </row>
    <row r="142" spans="1:10" x14ac:dyDescent="0.25">
      <c r="A142" s="5">
        <v>138</v>
      </c>
      <c r="B142" s="10" t="s">
        <v>21</v>
      </c>
      <c r="C142" s="10" t="s">
        <v>22</v>
      </c>
      <c r="D142" s="5" t="s">
        <v>1358</v>
      </c>
      <c r="E142" s="5" t="s">
        <v>802</v>
      </c>
      <c r="F142" s="5" t="s">
        <v>803</v>
      </c>
      <c r="G142" s="5">
        <v>112601</v>
      </c>
      <c r="H142" s="5">
        <v>1130.1510000000001</v>
      </c>
      <c r="I142" s="5">
        <v>134.89699999999999</v>
      </c>
      <c r="J142" s="5">
        <v>1</v>
      </c>
    </row>
    <row r="143" spans="1:10" x14ac:dyDescent="0.25">
      <c r="A143" s="5">
        <v>139</v>
      </c>
      <c r="B143" s="10" t="s">
        <v>19</v>
      </c>
      <c r="C143" s="10" t="s">
        <v>35</v>
      </c>
      <c r="D143" s="5" t="s">
        <v>1320</v>
      </c>
      <c r="E143" s="5" t="s">
        <v>804</v>
      </c>
      <c r="F143" s="5" t="s">
        <v>805</v>
      </c>
      <c r="G143" s="5">
        <v>138128</v>
      </c>
      <c r="H143" s="5">
        <v>1130.0329999999999</v>
      </c>
      <c r="I143" s="5">
        <v>135.875</v>
      </c>
      <c r="J143" s="5">
        <v>1</v>
      </c>
    </row>
    <row r="144" spans="1:10" x14ac:dyDescent="0.25">
      <c r="A144" s="5">
        <v>140</v>
      </c>
      <c r="B144" s="10" t="s">
        <v>19</v>
      </c>
      <c r="C144" s="10" t="s">
        <v>360</v>
      </c>
      <c r="D144" s="5" t="s">
        <v>1362</v>
      </c>
      <c r="E144" s="5" t="s">
        <v>575</v>
      </c>
      <c r="F144" s="5" t="s">
        <v>806</v>
      </c>
      <c r="G144" s="5">
        <v>147181</v>
      </c>
      <c r="H144" s="5">
        <v>1129.2660000000001</v>
      </c>
      <c r="I144" s="5">
        <v>136.852</v>
      </c>
      <c r="J144" s="5">
        <v>1</v>
      </c>
    </row>
    <row r="145" spans="1:10" x14ac:dyDescent="0.25">
      <c r="A145" s="5">
        <v>141</v>
      </c>
      <c r="B145" s="10" t="s">
        <v>21</v>
      </c>
      <c r="C145" s="10" t="s">
        <v>22</v>
      </c>
      <c r="D145" s="5" t="s">
        <v>1358</v>
      </c>
      <c r="E145" s="5" t="s">
        <v>71</v>
      </c>
      <c r="F145" s="5" t="s">
        <v>807</v>
      </c>
      <c r="G145" s="5">
        <v>112601</v>
      </c>
      <c r="H145" s="5">
        <v>1128.829</v>
      </c>
      <c r="I145" s="5">
        <v>137.83000000000001</v>
      </c>
      <c r="J145" s="5">
        <v>2</v>
      </c>
    </row>
    <row r="146" spans="1:10" x14ac:dyDescent="0.25">
      <c r="A146" s="5">
        <v>142</v>
      </c>
      <c r="B146" s="10" t="s">
        <v>21</v>
      </c>
      <c r="C146" s="10" t="s">
        <v>22</v>
      </c>
      <c r="D146" s="5" t="s">
        <v>1358</v>
      </c>
      <c r="E146" s="5" t="s">
        <v>518</v>
      </c>
      <c r="F146" s="5" t="s">
        <v>807</v>
      </c>
      <c r="G146" s="5">
        <v>112601</v>
      </c>
      <c r="H146" s="5">
        <v>1128.829</v>
      </c>
      <c r="I146" s="5">
        <v>138.80699999999999</v>
      </c>
      <c r="J146" s="5">
        <v>2</v>
      </c>
    </row>
    <row r="147" spans="1:10" x14ac:dyDescent="0.25">
      <c r="A147" s="5">
        <v>143</v>
      </c>
      <c r="B147" s="10" t="s">
        <v>21</v>
      </c>
      <c r="C147" s="10" t="s">
        <v>22</v>
      </c>
      <c r="D147" s="5" t="s">
        <v>1358</v>
      </c>
      <c r="E147" s="5" t="s">
        <v>808</v>
      </c>
      <c r="F147" s="5" t="s">
        <v>809</v>
      </c>
      <c r="G147" s="5">
        <v>112601</v>
      </c>
      <c r="H147" s="5">
        <v>1128.6400000000001</v>
      </c>
      <c r="I147" s="5">
        <v>139.785</v>
      </c>
      <c r="J147" s="5">
        <v>1</v>
      </c>
    </row>
    <row r="148" spans="1:10" x14ac:dyDescent="0.25">
      <c r="A148" s="5">
        <v>144</v>
      </c>
      <c r="B148" s="10" t="s">
        <v>23</v>
      </c>
      <c r="C148" s="10" t="s">
        <v>24</v>
      </c>
      <c r="D148" s="5" t="s">
        <v>1348</v>
      </c>
      <c r="E148" s="5" t="s">
        <v>579</v>
      </c>
      <c r="F148" s="5" t="s">
        <v>810</v>
      </c>
      <c r="G148" s="5">
        <v>142091</v>
      </c>
      <c r="H148" s="5">
        <v>1128.155</v>
      </c>
      <c r="I148" s="5">
        <v>140.762</v>
      </c>
      <c r="J148" s="5">
        <v>1</v>
      </c>
    </row>
    <row r="149" spans="1:10" x14ac:dyDescent="0.25">
      <c r="A149" s="5">
        <v>145</v>
      </c>
      <c r="B149" s="10" t="s">
        <v>27</v>
      </c>
      <c r="C149" s="10" t="s">
        <v>40</v>
      </c>
      <c r="D149" s="5" t="s">
        <v>1363</v>
      </c>
      <c r="E149" s="5" t="s">
        <v>811</v>
      </c>
      <c r="F149" s="5" t="s">
        <v>812</v>
      </c>
      <c r="G149" s="5">
        <v>145814</v>
      </c>
      <c r="H149" s="5">
        <v>1128.155</v>
      </c>
      <c r="I149" s="5">
        <v>141.74</v>
      </c>
      <c r="J149" s="5">
        <v>1</v>
      </c>
    </row>
    <row r="150" spans="1:10" x14ac:dyDescent="0.25">
      <c r="A150" s="5">
        <v>146</v>
      </c>
      <c r="B150" s="10" t="s">
        <v>23</v>
      </c>
      <c r="C150" s="10" t="s">
        <v>24</v>
      </c>
      <c r="D150" s="5" t="s">
        <v>1348</v>
      </c>
      <c r="E150" s="5" t="s">
        <v>139</v>
      </c>
      <c r="F150" s="5" t="s">
        <v>813</v>
      </c>
      <c r="G150" s="5">
        <v>142091</v>
      </c>
      <c r="H150" s="5">
        <v>1128.0050000000001</v>
      </c>
      <c r="I150" s="5">
        <v>142.71700000000001</v>
      </c>
      <c r="J150" s="5">
        <v>2</v>
      </c>
    </row>
    <row r="151" spans="1:10" x14ac:dyDescent="0.25">
      <c r="A151" s="5">
        <v>147</v>
      </c>
      <c r="B151" s="10" t="s">
        <v>23</v>
      </c>
      <c r="C151" s="10" t="s">
        <v>24</v>
      </c>
      <c r="D151" s="5" t="s">
        <v>1348</v>
      </c>
      <c r="E151" s="5" t="s">
        <v>814</v>
      </c>
      <c r="F151" s="5" t="s">
        <v>813</v>
      </c>
      <c r="G151" s="5">
        <v>142091</v>
      </c>
      <c r="H151" s="5">
        <v>1128.0050000000001</v>
      </c>
      <c r="I151" s="5">
        <v>143.69499999999999</v>
      </c>
      <c r="J151" s="5">
        <v>1</v>
      </c>
    </row>
    <row r="152" spans="1:10" x14ac:dyDescent="0.25">
      <c r="A152" s="5">
        <v>148</v>
      </c>
      <c r="B152" s="10" t="s">
        <v>23</v>
      </c>
      <c r="C152" s="10" t="s">
        <v>24</v>
      </c>
      <c r="D152" s="5" t="s">
        <v>1348</v>
      </c>
      <c r="E152" s="5" t="s">
        <v>815</v>
      </c>
      <c r="F152" s="5" t="s">
        <v>816</v>
      </c>
      <c r="G152" s="5">
        <v>142091</v>
      </c>
      <c r="H152" s="5">
        <v>1127.856</v>
      </c>
      <c r="I152" s="5">
        <v>144.673</v>
      </c>
      <c r="J152" s="5">
        <v>1</v>
      </c>
    </row>
    <row r="153" spans="1:10" x14ac:dyDescent="0.25">
      <c r="A153" s="5">
        <v>149</v>
      </c>
      <c r="B153" s="10" t="s">
        <v>23</v>
      </c>
      <c r="C153" s="10" t="s">
        <v>24</v>
      </c>
      <c r="D153" s="5" t="s">
        <v>1348</v>
      </c>
      <c r="E153" s="5" t="s">
        <v>465</v>
      </c>
      <c r="F153" s="5" t="s">
        <v>817</v>
      </c>
      <c r="G153" s="5">
        <v>142091</v>
      </c>
      <c r="H153" s="5">
        <v>1127.7070000000001</v>
      </c>
      <c r="I153" s="5">
        <v>145.65</v>
      </c>
      <c r="J153" s="5">
        <v>2</v>
      </c>
    </row>
    <row r="154" spans="1:10" x14ac:dyDescent="0.25">
      <c r="A154" s="5">
        <v>150</v>
      </c>
      <c r="B154" s="10" t="s">
        <v>21</v>
      </c>
      <c r="C154" s="10" t="s">
        <v>46</v>
      </c>
      <c r="D154" s="5" t="s">
        <v>1366</v>
      </c>
      <c r="E154" s="5" t="s">
        <v>69</v>
      </c>
      <c r="F154" s="5" t="s">
        <v>818</v>
      </c>
      <c r="G154" s="5">
        <v>114733</v>
      </c>
      <c r="H154" s="5">
        <v>1127.5940000000001</v>
      </c>
      <c r="I154" s="5">
        <v>146.62799999999999</v>
      </c>
      <c r="J154" s="5">
        <v>2</v>
      </c>
    </row>
    <row r="155" spans="1:10" x14ac:dyDescent="0.25">
      <c r="A155" s="5">
        <v>151</v>
      </c>
      <c r="B155" s="10" t="s">
        <v>19</v>
      </c>
      <c r="C155" s="10" t="s">
        <v>20</v>
      </c>
      <c r="D155" s="5" t="s">
        <v>1349</v>
      </c>
      <c r="E155" s="5" t="s">
        <v>224</v>
      </c>
      <c r="F155" s="5" t="s">
        <v>819</v>
      </c>
      <c r="G155" s="5">
        <v>137746</v>
      </c>
      <c r="H155" s="5">
        <v>1127.067</v>
      </c>
      <c r="I155" s="5">
        <v>147.60499999999999</v>
      </c>
      <c r="J155" s="5">
        <v>2</v>
      </c>
    </row>
    <row r="156" spans="1:10" x14ac:dyDescent="0.25">
      <c r="A156" s="5">
        <v>152</v>
      </c>
      <c r="B156" s="10" t="s">
        <v>19</v>
      </c>
      <c r="C156" s="10" t="s">
        <v>20</v>
      </c>
      <c r="D156" s="5" t="s">
        <v>1349</v>
      </c>
      <c r="E156" s="5" t="s">
        <v>820</v>
      </c>
      <c r="F156" s="5" t="s">
        <v>821</v>
      </c>
      <c r="G156" s="5">
        <v>137746</v>
      </c>
      <c r="H156" s="5">
        <v>1126.299</v>
      </c>
      <c r="I156" s="5">
        <v>148.583</v>
      </c>
      <c r="J156" s="5">
        <v>1</v>
      </c>
    </row>
    <row r="157" spans="1:10" x14ac:dyDescent="0.25">
      <c r="A157" s="5">
        <v>153</v>
      </c>
      <c r="B157" s="10" t="s">
        <v>19</v>
      </c>
      <c r="C157" s="10" t="s">
        <v>20</v>
      </c>
      <c r="D157" s="5" t="s">
        <v>1349</v>
      </c>
      <c r="E157" s="5" t="s">
        <v>162</v>
      </c>
      <c r="F157" s="5" t="s">
        <v>821</v>
      </c>
      <c r="G157" s="5">
        <v>137746</v>
      </c>
      <c r="H157" s="5">
        <v>1126.299</v>
      </c>
      <c r="I157" s="5">
        <v>149.56</v>
      </c>
      <c r="J157" s="5">
        <v>2</v>
      </c>
    </row>
    <row r="158" spans="1:10" x14ac:dyDescent="0.25">
      <c r="A158" s="5">
        <v>154</v>
      </c>
      <c r="B158" s="10" t="s">
        <v>23</v>
      </c>
      <c r="C158" s="10" t="s">
        <v>330</v>
      </c>
      <c r="D158" s="5" t="s">
        <v>1365</v>
      </c>
      <c r="E158" s="5" t="s">
        <v>331</v>
      </c>
      <c r="F158" s="5" t="s">
        <v>822</v>
      </c>
      <c r="G158" s="5">
        <v>140408</v>
      </c>
      <c r="H158" s="5">
        <v>1125.6669999999999</v>
      </c>
      <c r="I158" s="5">
        <v>150.53800000000001</v>
      </c>
      <c r="J158" s="5">
        <v>2</v>
      </c>
    </row>
    <row r="159" spans="1:10" x14ac:dyDescent="0.25">
      <c r="A159" s="5">
        <v>155</v>
      </c>
      <c r="B159" s="10" t="s">
        <v>23</v>
      </c>
      <c r="C159" s="10" t="s">
        <v>24</v>
      </c>
      <c r="D159" s="5" t="s">
        <v>1348</v>
      </c>
      <c r="E159" s="5" t="s">
        <v>823</v>
      </c>
      <c r="F159" s="5" t="s">
        <v>824</v>
      </c>
      <c r="G159" s="5">
        <v>142091</v>
      </c>
      <c r="H159" s="5">
        <v>1125.325</v>
      </c>
      <c r="I159" s="5">
        <v>151.51499999999999</v>
      </c>
      <c r="J159" s="5">
        <v>1</v>
      </c>
    </row>
    <row r="160" spans="1:10" x14ac:dyDescent="0.25">
      <c r="A160" s="5">
        <v>156</v>
      </c>
      <c r="B160" s="10" t="s">
        <v>23</v>
      </c>
      <c r="C160" s="10" t="s">
        <v>108</v>
      </c>
      <c r="D160" s="5" t="s">
        <v>648</v>
      </c>
      <c r="E160" s="5" t="s">
        <v>115</v>
      </c>
      <c r="F160" s="5" t="s">
        <v>825</v>
      </c>
      <c r="G160" s="5">
        <v>146508</v>
      </c>
      <c r="H160" s="5">
        <v>1124.9670000000001</v>
      </c>
      <c r="I160" s="5">
        <v>152.49299999999999</v>
      </c>
      <c r="J160" s="5">
        <v>2</v>
      </c>
    </row>
    <row r="161" spans="1:10" x14ac:dyDescent="0.25">
      <c r="A161" s="5">
        <v>157</v>
      </c>
      <c r="B161" s="10" t="s">
        <v>23</v>
      </c>
      <c r="C161" s="10" t="s">
        <v>24</v>
      </c>
      <c r="D161" s="5" t="s">
        <v>1348</v>
      </c>
      <c r="E161" s="5" t="s">
        <v>826</v>
      </c>
      <c r="F161" s="5" t="s">
        <v>827</v>
      </c>
      <c r="G161" s="5">
        <v>142091</v>
      </c>
      <c r="H161" s="5">
        <v>1124.8800000000001</v>
      </c>
      <c r="I161" s="5">
        <v>153.47</v>
      </c>
      <c r="J161" s="5">
        <v>1</v>
      </c>
    </row>
    <row r="162" spans="1:10" x14ac:dyDescent="0.25">
      <c r="A162" s="5">
        <v>158</v>
      </c>
      <c r="B162" s="10" t="s">
        <v>19</v>
      </c>
      <c r="C162" s="10" t="s">
        <v>20</v>
      </c>
      <c r="D162" s="5" t="s">
        <v>1349</v>
      </c>
      <c r="E162" s="5" t="s">
        <v>322</v>
      </c>
      <c r="F162" s="5" t="s">
        <v>828</v>
      </c>
      <c r="G162" s="5">
        <v>137746</v>
      </c>
      <c r="H162" s="5">
        <v>1124.6130000000001</v>
      </c>
      <c r="I162" s="5">
        <v>154.44800000000001</v>
      </c>
      <c r="J162" s="5">
        <v>2</v>
      </c>
    </row>
    <row r="163" spans="1:10" x14ac:dyDescent="0.25">
      <c r="A163" s="5">
        <v>159</v>
      </c>
      <c r="B163" s="10" t="s">
        <v>23</v>
      </c>
      <c r="C163" s="10" t="s">
        <v>33</v>
      </c>
      <c r="D163" s="5" t="s">
        <v>1359</v>
      </c>
      <c r="E163" s="5" t="s">
        <v>305</v>
      </c>
      <c r="F163" s="5" t="s">
        <v>829</v>
      </c>
      <c r="G163" s="5">
        <v>147117</v>
      </c>
      <c r="H163" s="5">
        <v>1124.607</v>
      </c>
      <c r="I163" s="5">
        <v>155.42500000000001</v>
      </c>
      <c r="J163" s="5">
        <v>2</v>
      </c>
    </row>
    <row r="164" spans="1:10" x14ac:dyDescent="0.25">
      <c r="A164" s="5">
        <v>160</v>
      </c>
      <c r="B164" s="10" t="s">
        <v>23</v>
      </c>
      <c r="C164" s="10" t="s">
        <v>330</v>
      </c>
      <c r="D164" s="5" t="s">
        <v>1365</v>
      </c>
      <c r="E164" s="5" t="s">
        <v>830</v>
      </c>
      <c r="F164" s="5" t="s">
        <v>831</v>
      </c>
      <c r="G164" s="5">
        <v>140408</v>
      </c>
      <c r="H164" s="5">
        <v>1124.0150000000001</v>
      </c>
      <c r="I164" s="5">
        <v>156.40299999999999</v>
      </c>
      <c r="J164" s="5">
        <v>1</v>
      </c>
    </row>
    <row r="165" spans="1:10" x14ac:dyDescent="0.25">
      <c r="A165" s="5">
        <v>161</v>
      </c>
      <c r="B165" s="10" t="s">
        <v>23</v>
      </c>
      <c r="C165" s="10" t="s">
        <v>79</v>
      </c>
      <c r="D165" s="5" t="s">
        <v>1350</v>
      </c>
      <c r="E165" s="5" t="s">
        <v>559</v>
      </c>
      <c r="F165" s="5" t="s">
        <v>832</v>
      </c>
      <c r="G165" s="5">
        <v>143550</v>
      </c>
      <c r="H165" s="5">
        <v>1123.829</v>
      </c>
      <c r="I165" s="5">
        <v>157.38</v>
      </c>
      <c r="J165" s="5">
        <v>1</v>
      </c>
    </row>
    <row r="166" spans="1:10" x14ac:dyDescent="0.25">
      <c r="A166" s="5">
        <v>162</v>
      </c>
      <c r="B166" s="10" t="s">
        <v>23</v>
      </c>
      <c r="C166" s="10" t="s">
        <v>437</v>
      </c>
      <c r="D166" s="5" t="s">
        <v>1360</v>
      </c>
      <c r="E166" s="5" t="s">
        <v>833</v>
      </c>
      <c r="F166" s="5" t="s">
        <v>834</v>
      </c>
      <c r="G166" s="5">
        <v>138384</v>
      </c>
      <c r="H166" s="5">
        <v>1123.7049999999999</v>
      </c>
      <c r="I166" s="5">
        <v>158.358</v>
      </c>
      <c r="J166" s="5">
        <v>1</v>
      </c>
    </row>
    <row r="167" spans="1:10" x14ac:dyDescent="0.25">
      <c r="A167" s="5">
        <v>163</v>
      </c>
      <c r="B167" s="10" t="s">
        <v>19</v>
      </c>
      <c r="C167" s="10" t="s">
        <v>20</v>
      </c>
      <c r="D167" s="5" t="s">
        <v>1349</v>
      </c>
      <c r="E167" s="5" t="s">
        <v>585</v>
      </c>
      <c r="F167" s="5" t="s">
        <v>835</v>
      </c>
      <c r="G167" s="5">
        <v>137746</v>
      </c>
      <c r="H167" s="5">
        <v>1123.6959999999999</v>
      </c>
      <c r="I167" s="5">
        <v>159.33500000000001</v>
      </c>
      <c r="J167" s="5">
        <v>1</v>
      </c>
    </row>
    <row r="168" spans="1:10" x14ac:dyDescent="0.25">
      <c r="A168" s="5">
        <v>164</v>
      </c>
      <c r="B168" s="10" t="s">
        <v>23</v>
      </c>
      <c r="C168" s="10" t="s">
        <v>79</v>
      </c>
      <c r="D168" s="5" t="s">
        <v>1350</v>
      </c>
      <c r="E168" s="5" t="s">
        <v>232</v>
      </c>
      <c r="F168" s="5" t="s">
        <v>836</v>
      </c>
      <c r="G168" s="5">
        <v>143550</v>
      </c>
      <c r="H168" s="5">
        <v>1123.3900000000001</v>
      </c>
      <c r="I168" s="5">
        <v>160.31299999999999</v>
      </c>
      <c r="J168" s="5">
        <v>2</v>
      </c>
    </row>
    <row r="169" spans="1:10" x14ac:dyDescent="0.25">
      <c r="A169" s="5">
        <v>165</v>
      </c>
      <c r="B169" s="10" t="s">
        <v>19</v>
      </c>
      <c r="C169" s="10" t="s">
        <v>20</v>
      </c>
      <c r="D169" s="5" t="s">
        <v>1349</v>
      </c>
      <c r="E169" s="5" t="s">
        <v>474</v>
      </c>
      <c r="F169" s="5" t="s">
        <v>837</v>
      </c>
      <c r="G169" s="5">
        <v>137746</v>
      </c>
      <c r="H169" s="5">
        <v>1122.933</v>
      </c>
      <c r="I169" s="5">
        <v>161.29</v>
      </c>
      <c r="J169" s="5">
        <v>2</v>
      </c>
    </row>
    <row r="170" spans="1:10" x14ac:dyDescent="0.25">
      <c r="A170" s="5">
        <v>166</v>
      </c>
      <c r="B170" s="10" t="s">
        <v>27</v>
      </c>
      <c r="C170" s="10" t="s">
        <v>632</v>
      </c>
      <c r="D170" s="5" t="s">
        <v>1353</v>
      </c>
      <c r="E170" s="5" t="s">
        <v>838</v>
      </c>
      <c r="F170" s="5" t="s">
        <v>839</v>
      </c>
      <c r="G170" s="5">
        <v>148728</v>
      </c>
      <c r="H170" s="5">
        <v>1122.6179999999999</v>
      </c>
      <c r="I170" s="5">
        <v>162.268</v>
      </c>
      <c r="J170" s="5">
        <v>1</v>
      </c>
    </row>
    <row r="171" spans="1:10" x14ac:dyDescent="0.25">
      <c r="A171" s="5">
        <v>167</v>
      </c>
      <c r="B171" s="10" t="s">
        <v>27</v>
      </c>
      <c r="C171" s="10" t="s">
        <v>632</v>
      </c>
      <c r="D171" s="5" t="s">
        <v>1353</v>
      </c>
      <c r="E171" s="5" t="s">
        <v>840</v>
      </c>
      <c r="F171" s="5" t="s">
        <v>839</v>
      </c>
      <c r="G171" s="5">
        <v>148728</v>
      </c>
      <c r="H171" s="5">
        <v>1122.6179999999999</v>
      </c>
      <c r="I171" s="5">
        <v>163.245</v>
      </c>
      <c r="J171" s="5">
        <v>1</v>
      </c>
    </row>
    <row r="172" spans="1:10" x14ac:dyDescent="0.25">
      <c r="A172" s="5">
        <v>168</v>
      </c>
      <c r="B172" s="10" t="s">
        <v>29</v>
      </c>
      <c r="C172" s="10" t="s">
        <v>38</v>
      </c>
      <c r="D172" s="5" t="s">
        <v>1361</v>
      </c>
      <c r="E172" s="5" t="s">
        <v>841</v>
      </c>
      <c r="F172" s="5" t="s">
        <v>842</v>
      </c>
      <c r="G172" s="5">
        <v>157267</v>
      </c>
      <c r="H172" s="5">
        <v>1122.5350000000001</v>
      </c>
      <c r="I172" s="5">
        <v>164.22300000000001</v>
      </c>
      <c r="J172" s="5">
        <v>1</v>
      </c>
    </row>
    <row r="173" spans="1:10" x14ac:dyDescent="0.25">
      <c r="A173" s="5">
        <v>169</v>
      </c>
      <c r="B173" s="10" t="s">
        <v>18</v>
      </c>
      <c r="C173" s="10" t="s">
        <v>195</v>
      </c>
      <c r="D173" s="5" t="s">
        <v>1352</v>
      </c>
      <c r="E173" s="5" t="s">
        <v>415</v>
      </c>
      <c r="F173" s="5" t="s">
        <v>843</v>
      </c>
      <c r="G173" s="5">
        <v>143024</v>
      </c>
      <c r="H173" s="5">
        <v>1122.193</v>
      </c>
      <c r="I173" s="5">
        <v>165.2</v>
      </c>
      <c r="J173" s="5">
        <v>2</v>
      </c>
    </row>
    <row r="174" spans="1:10" x14ac:dyDescent="0.25">
      <c r="A174" s="5">
        <v>170</v>
      </c>
      <c r="B174" s="10" t="s">
        <v>19</v>
      </c>
      <c r="C174" s="10" t="s">
        <v>20</v>
      </c>
      <c r="D174" s="5" t="s">
        <v>1349</v>
      </c>
      <c r="E174" s="5" t="s">
        <v>844</v>
      </c>
      <c r="F174" s="5" t="s">
        <v>636</v>
      </c>
      <c r="G174" s="5">
        <v>137746</v>
      </c>
      <c r="H174" s="5">
        <v>1122.17</v>
      </c>
      <c r="I174" s="5">
        <v>166.178</v>
      </c>
      <c r="J174" s="5">
        <v>1</v>
      </c>
    </row>
    <row r="175" spans="1:10" x14ac:dyDescent="0.25">
      <c r="A175" s="5">
        <v>171</v>
      </c>
      <c r="B175" s="10" t="s">
        <v>29</v>
      </c>
      <c r="C175" s="10" t="s">
        <v>38</v>
      </c>
      <c r="D175" s="5" t="s">
        <v>1361</v>
      </c>
      <c r="E175" s="5" t="s">
        <v>845</v>
      </c>
      <c r="F175" s="5" t="s">
        <v>846</v>
      </c>
      <c r="G175" s="5">
        <v>157267</v>
      </c>
      <c r="H175" s="5">
        <v>1122.134</v>
      </c>
      <c r="I175" s="5">
        <v>167.155</v>
      </c>
      <c r="J175" s="5">
        <v>1</v>
      </c>
    </row>
    <row r="176" spans="1:10" x14ac:dyDescent="0.25">
      <c r="A176" s="5">
        <v>172</v>
      </c>
      <c r="B176" s="10" t="s">
        <v>19</v>
      </c>
      <c r="C176" s="10" t="s">
        <v>20</v>
      </c>
      <c r="D176" s="5" t="s">
        <v>1349</v>
      </c>
      <c r="E176" s="5" t="s">
        <v>847</v>
      </c>
      <c r="F176" s="5" t="s">
        <v>848</v>
      </c>
      <c r="G176" s="5">
        <v>137746</v>
      </c>
      <c r="H176" s="5">
        <v>1122.018</v>
      </c>
      <c r="I176" s="5">
        <v>168.13300000000001</v>
      </c>
      <c r="J176" s="5">
        <v>1</v>
      </c>
    </row>
    <row r="177" spans="1:10" x14ac:dyDescent="0.25">
      <c r="A177" s="5">
        <v>173</v>
      </c>
      <c r="B177" s="10" t="s">
        <v>19</v>
      </c>
      <c r="C177" s="10" t="s">
        <v>20</v>
      </c>
      <c r="D177" s="5" t="s">
        <v>1349</v>
      </c>
      <c r="E177" s="5" t="s">
        <v>849</v>
      </c>
      <c r="F177" s="5" t="s">
        <v>850</v>
      </c>
      <c r="G177" s="5">
        <v>137746</v>
      </c>
      <c r="H177" s="5">
        <v>1121.866</v>
      </c>
      <c r="I177" s="5">
        <v>169.11</v>
      </c>
      <c r="J177" s="5">
        <v>1</v>
      </c>
    </row>
    <row r="178" spans="1:10" x14ac:dyDescent="0.25">
      <c r="A178" s="5">
        <v>174</v>
      </c>
      <c r="B178" s="10" t="s">
        <v>19</v>
      </c>
      <c r="C178" s="10" t="s">
        <v>20</v>
      </c>
      <c r="D178" s="5" t="s">
        <v>1349</v>
      </c>
      <c r="E178" s="5" t="s">
        <v>851</v>
      </c>
      <c r="F178" s="5" t="s">
        <v>702</v>
      </c>
      <c r="G178" s="5">
        <v>137746</v>
      </c>
      <c r="H178" s="5">
        <v>1121.5609999999999</v>
      </c>
      <c r="I178" s="5">
        <v>170.08799999999999</v>
      </c>
      <c r="J178" s="5">
        <v>1</v>
      </c>
    </row>
    <row r="179" spans="1:10" x14ac:dyDescent="0.25">
      <c r="A179" s="5">
        <v>175</v>
      </c>
      <c r="B179" s="10" t="s">
        <v>18</v>
      </c>
      <c r="C179" s="10" t="s">
        <v>26</v>
      </c>
      <c r="D179" s="5" t="s">
        <v>1321</v>
      </c>
      <c r="E179" s="5" t="s">
        <v>549</v>
      </c>
      <c r="F179" s="5" t="s">
        <v>852</v>
      </c>
      <c r="G179" s="5">
        <v>146503</v>
      </c>
      <c r="H179" s="5">
        <v>1121.482</v>
      </c>
      <c r="I179" s="5">
        <v>171.065</v>
      </c>
      <c r="J179" s="5">
        <v>1</v>
      </c>
    </row>
    <row r="180" spans="1:10" x14ac:dyDescent="0.25">
      <c r="A180" s="5">
        <v>176</v>
      </c>
      <c r="B180" s="10" t="s">
        <v>27</v>
      </c>
      <c r="C180" s="10" t="s">
        <v>632</v>
      </c>
      <c r="D180" s="5" t="s">
        <v>1353</v>
      </c>
      <c r="E180" s="5" t="s">
        <v>853</v>
      </c>
      <c r="F180" s="5" t="s">
        <v>854</v>
      </c>
      <c r="G180" s="5">
        <v>148728</v>
      </c>
      <c r="H180" s="5">
        <v>1121.067</v>
      </c>
      <c r="I180" s="5">
        <v>172.04300000000001</v>
      </c>
      <c r="J180" s="5">
        <v>1</v>
      </c>
    </row>
    <row r="181" spans="1:10" x14ac:dyDescent="0.25">
      <c r="A181" s="5">
        <v>177</v>
      </c>
      <c r="B181" s="10" t="s">
        <v>23</v>
      </c>
      <c r="C181" s="10" t="s">
        <v>79</v>
      </c>
      <c r="D181" s="5" t="s">
        <v>1350</v>
      </c>
      <c r="E181" s="5" t="s">
        <v>454</v>
      </c>
      <c r="F181" s="5" t="s">
        <v>855</v>
      </c>
      <c r="G181" s="5">
        <v>143550</v>
      </c>
      <c r="H181" s="5">
        <v>1121.05</v>
      </c>
      <c r="I181" s="5">
        <v>173.02099999999999</v>
      </c>
      <c r="J181" s="5">
        <v>2</v>
      </c>
    </row>
    <row r="182" spans="1:10" x14ac:dyDescent="0.25">
      <c r="A182" s="5">
        <v>178</v>
      </c>
      <c r="B182" s="10" t="s">
        <v>23</v>
      </c>
      <c r="C182" s="10" t="s">
        <v>79</v>
      </c>
      <c r="D182" s="5" t="s">
        <v>1350</v>
      </c>
      <c r="E182" s="5" t="s">
        <v>324</v>
      </c>
      <c r="F182" s="5" t="s">
        <v>855</v>
      </c>
      <c r="G182" s="5">
        <v>143550</v>
      </c>
      <c r="H182" s="5">
        <v>1121.05</v>
      </c>
      <c r="I182" s="5">
        <v>173.99799999999999</v>
      </c>
      <c r="J182" s="5">
        <v>2</v>
      </c>
    </row>
    <row r="183" spans="1:10" x14ac:dyDescent="0.25">
      <c r="A183" s="5">
        <v>179</v>
      </c>
      <c r="B183" s="10" t="s">
        <v>23</v>
      </c>
      <c r="C183" s="10" t="s">
        <v>33</v>
      </c>
      <c r="D183" s="5" t="s">
        <v>1359</v>
      </c>
      <c r="E183" s="5" t="s">
        <v>291</v>
      </c>
      <c r="F183" s="5" t="s">
        <v>856</v>
      </c>
      <c r="G183" s="5">
        <v>147117</v>
      </c>
      <c r="H183" s="5">
        <v>1120.752</v>
      </c>
      <c r="I183" s="5">
        <v>174.976</v>
      </c>
      <c r="J183" s="5">
        <v>2</v>
      </c>
    </row>
    <row r="184" spans="1:10" x14ac:dyDescent="0.25">
      <c r="A184" s="5">
        <v>180</v>
      </c>
      <c r="B184" s="10" t="s">
        <v>19</v>
      </c>
      <c r="C184" s="10" t="s">
        <v>20</v>
      </c>
      <c r="D184" s="5" t="s">
        <v>1349</v>
      </c>
      <c r="E184" s="5" t="s">
        <v>857</v>
      </c>
      <c r="F184" s="5" t="s">
        <v>858</v>
      </c>
      <c r="G184" s="5">
        <v>137746</v>
      </c>
      <c r="H184" s="5">
        <v>1120.6489999999999</v>
      </c>
      <c r="I184" s="5">
        <v>175.953</v>
      </c>
      <c r="J184" s="5">
        <v>1</v>
      </c>
    </row>
    <row r="185" spans="1:10" x14ac:dyDescent="0.25">
      <c r="A185" s="5">
        <v>181</v>
      </c>
      <c r="B185" s="10" t="s">
        <v>29</v>
      </c>
      <c r="C185" s="10" t="s">
        <v>30</v>
      </c>
      <c r="D185" s="5" t="s">
        <v>1355</v>
      </c>
      <c r="E185" s="5" t="s">
        <v>859</v>
      </c>
      <c r="F185" s="5" t="s">
        <v>860</v>
      </c>
      <c r="G185" s="5">
        <v>152247</v>
      </c>
      <c r="H185" s="5">
        <v>1120.4269999999999</v>
      </c>
      <c r="I185" s="5">
        <v>176.93100000000001</v>
      </c>
      <c r="J185" s="5">
        <v>1</v>
      </c>
    </row>
    <row r="186" spans="1:10" x14ac:dyDescent="0.25">
      <c r="A186" s="5">
        <v>182</v>
      </c>
      <c r="B186" s="10" t="s">
        <v>29</v>
      </c>
      <c r="C186" s="10" t="s">
        <v>30</v>
      </c>
      <c r="D186" s="5" t="s">
        <v>1355</v>
      </c>
      <c r="E186" s="5" t="s">
        <v>861</v>
      </c>
      <c r="F186" s="5" t="s">
        <v>860</v>
      </c>
      <c r="G186" s="5">
        <v>152247</v>
      </c>
      <c r="H186" s="5">
        <v>1120.4269999999999</v>
      </c>
      <c r="I186" s="5">
        <v>177.90799999999999</v>
      </c>
      <c r="J186" s="5">
        <v>1</v>
      </c>
    </row>
    <row r="187" spans="1:10" x14ac:dyDescent="0.25">
      <c r="A187" s="5">
        <v>183</v>
      </c>
      <c r="B187" s="10" t="s">
        <v>27</v>
      </c>
      <c r="C187" s="10" t="s">
        <v>632</v>
      </c>
      <c r="D187" s="5" t="s">
        <v>1353</v>
      </c>
      <c r="E187" s="5" t="s">
        <v>862</v>
      </c>
      <c r="F187" s="5" t="s">
        <v>863</v>
      </c>
      <c r="G187" s="5">
        <v>148728</v>
      </c>
      <c r="H187" s="5">
        <v>1120.0820000000001</v>
      </c>
      <c r="I187" s="5">
        <v>178.886</v>
      </c>
      <c r="J187" s="5">
        <v>1</v>
      </c>
    </row>
    <row r="188" spans="1:10" x14ac:dyDescent="0.25">
      <c r="A188" s="5">
        <v>184</v>
      </c>
      <c r="B188" s="10" t="s">
        <v>23</v>
      </c>
      <c r="C188" s="10" t="s">
        <v>79</v>
      </c>
      <c r="D188" s="5" t="s">
        <v>1350</v>
      </c>
      <c r="E188" s="5" t="s">
        <v>590</v>
      </c>
      <c r="F188" s="5" t="s">
        <v>864</v>
      </c>
      <c r="G188" s="5">
        <v>143550</v>
      </c>
      <c r="H188" s="5">
        <v>1120.03</v>
      </c>
      <c r="I188" s="5">
        <v>179.863</v>
      </c>
      <c r="J188" s="5">
        <v>1</v>
      </c>
    </row>
    <row r="189" spans="1:10" x14ac:dyDescent="0.25">
      <c r="A189" s="5">
        <v>185</v>
      </c>
      <c r="B189" s="10" t="s">
        <v>23</v>
      </c>
      <c r="C189" s="10" t="s">
        <v>33</v>
      </c>
      <c r="D189" s="5" t="s">
        <v>1359</v>
      </c>
      <c r="E189" s="5" t="s">
        <v>567</v>
      </c>
      <c r="F189" s="5" t="s">
        <v>865</v>
      </c>
      <c r="G189" s="5">
        <v>147117</v>
      </c>
      <c r="H189" s="5">
        <v>1119.7560000000001</v>
      </c>
      <c r="I189" s="5">
        <v>180.84100000000001</v>
      </c>
      <c r="J189" s="5">
        <v>1</v>
      </c>
    </row>
    <row r="190" spans="1:10" x14ac:dyDescent="0.25">
      <c r="A190" s="5">
        <v>186</v>
      </c>
      <c r="B190" s="10" t="s">
        <v>29</v>
      </c>
      <c r="C190" s="10" t="s">
        <v>30</v>
      </c>
      <c r="D190" s="5" t="s">
        <v>1355</v>
      </c>
      <c r="E190" s="5" t="s">
        <v>866</v>
      </c>
      <c r="F190" s="5" t="s">
        <v>867</v>
      </c>
      <c r="G190" s="5">
        <v>152247</v>
      </c>
      <c r="H190" s="5">
        <v>1119.74</v>
      </c>
      <c r="I190" s="5">
        <v>181.81800000000001</v>
      </c>
      <c r="J190" s="5">
        <v>1</v>
      </c>
    </row>
    <row r="191" spans="1:10" x14ac:dyDescent="0.25">
      <c r="A191" s="5">
        <v>187</v>
      </c>
      <c r="B191" s="10" t="s">
        <v>18</v>
      </c>
      <c r="C191" s="10" t="s">
        <v>440</v>
      </c>
      <c r="D191" s="5" t="s">
        <v>341</v>
      </c>
      <c r="E191" s="5" t="s">
        <v>868</v>
      </c>
      <c r="F191" s="5" t="s">
        <v>869</v>
      </c>
      <c r="G191" s="5">
        <v>148588</v>
      </c>
      <c r="H191" s="5">
        <v>1119.7270000000001</v>
      </c>
      <c r="I191" s="5">
        <v>182.79599999999999</v>
      </c>
      <c r="J191" s="5">
        <v>1</v>
      </c>
    </row>
    <row r="192" spans="1:10" x14ac:dyDescent="0.25">
      <c r="A192" s="5">
        <v>188</v>
      </c>
      <c r="B192" s="10" t="s">
        <v>29</v>
      </c>
      <c r="C192" s="10" t="s">
        <v>30</v>
      </c>
      <c r="D192" s="5" t="s">
        <v>1355</v>
      </c>
      <c r="E192" s="5" t="s">
        <v>543</v>
      </c>
      <c r="F192" s="5" t="s">
        <v>870</v>
      </c>
      <c r="G192" s="5">
        <v>152247</v>
      </c>
      <c r="H192" s="5">
        <v>1119.6030000000001</v>
      </c>
      <c r="I192" s="5">
        <v>183.773</v>
      </c>
      <c r="J192" s="5">
        <v>1</v>
      </c>
    </row>
    <row r="193" spans="1:10" x14ac:dyDescent="0.25">
      <c r="A193" s="5">
        <v>189</v>
      </c>
      <c r="B193" s="10" t="s">
        <v>23</v>
      </c>
      <c r="C193" s="10" t="s">
        <v>79</v>
      </c>
      <c r="D193" s="5" t="s">
        <v>1350</v>
      </c>
      <c r="E193" s="5" t="s">
        <v>228</v>
      </c>
      <c r="F193" s="5" t="s">
        <v>871</v>
      </c>
      <c r="G193" s="5">
        <v>143550</v>
      </c>
      <c r="H193" s="5">
        <v>1119.5930000000001</v>
      </c>
      <c r="I193" s="5">
        <v>184.751</v>
      </c>
      <c r="J193" s="5">
        <v>2</v>
      </c>
    </row>
    <row r="194" spans="1:10" x14ac:dyDescent="0.25">
      <c r="A194" s="5">
        <v>190</v>
      </c>
      <c r="B194" s="10" t="s">
        <v>23</v>
      </c>
      <c r="C194" s="10" t="s">
        <v>108</v>
      </c>
      <c r="D194" s="5" t="s">
        <v>648</v>
      </c>
      <c r="E194" s="5" t="s">
        <v>346</v>
      </c>
      <c r="F194" s="5" t="s">
        <v>872</v>
      </c>
      <c r="G194" s="5">
        <v>146508</v>
      </c>
      <c r="H194" s="5">
        <v>1119.3810000000001</v>
      </c>
      <c r="I194" s="5">
        <v>185.72800000000001</v>
      </c>
      <c r="J194" s="5">
        <v>2</v>
      </c>
    </row>
    <row r="195" spans="1:10" x14ac:dyDescent="0.25">
      <c r="A195" s="5">
        <v>191</v>
      </c>
      <c r="B195" s="10" t="s">
        <v>29</v>
      </c>
      <c r="C195" s="10" t="s">
        <v>30</v>
      </c>
      <c r="D195" s="5" t="s">
        <v>1355</v>
      </c>
      <c r="E195" s="5" t="s">
        <v>556</v>
      </c>
      <c r="F195" s="5" t="s">
        <v>873</v>
      </c>
      <c r="G195" s="5">
        <v>152247</v>
      </c>
      <c r="H195" s="5">
        <v>1119.192</v>
      </c>
      <c r="I195" s="5">
        <v>186.70599999999999</v>
      </c>
      <c r="J195" s="5">
        <v>1</v>
      </c>
    </row>
    <row r="196" spans="1:10" x14ac:dyDescent="0.25">
      <c r="A196" s="5">
        <v>192</v>
      </c>
      <c r="B196" s="10" t="s">
        <v>19</v>
      </c>
      <c r="C196" s="10" t="s">
        <v>20</v>
      </c>
      <c r="D196" s="5" t="s">
        <v>1349</v>
      </c>
      <c r="E196" s="5" t="s">
        <v>176</v>
      </c>
      <c r="F196" s="5" t="s">
        <v>874</v>
      </c>
      <c r="G196" s="5">
        <v>137746</v>
      </c>
      <c r="H196" s="5">
        <v>1119.1310000000001</v>
      </c>
      <c r="I196" s="5">
        <v>187.68299999999999</v>
      </c>
      <c r="J196" s="5">
        <v>2</v>
      </c>
    </row>
    <row r="197" spans="1:10" x14ac:dyDescent="0.25">
      <c r="A197" s="5">
        <v>193</v>
      </c>
      <c r="B197" s="10" t="s">
        <v>19</v>
      </c>
      <c r="C197" s="10" t="s">
        <v>20</v>
      </c>
      <c r="D197" s="5" t="s">
        <v>1349</v>
      </c>
      <c r="E197" s="5" t="s">
        <v>875</v>
      </c>
      <c r="F197" s="5" t="s">
        <v>876</v>
      </c>
      <c r="G197" s="5">
        <v>137746</v>
      </c>
      <c r="H197" s="5">
        <v>1118.98</v>
      </c>
      <c r="I197" s="5">
        <v>188.661</v>
      </c>
      <c r="J197" s="5">
        <v>1</v>
      </c>
    </row>
    <row r="198" spans="1:10" x14ac:dyDescent="0.25">
      <c r="A198" s="5">
        <v>194</v>
      </c>
      <c r="B198" s="10" t="s">
        <v>29</v>
      </c>
      <c r="C198" s="10" t="s">
        <v>34</v>
      </c>
      <c r="D198" s="5" t="s">
        <v>1364</v>
      </c>
      <c r="E198" s="5" t="s">
        <v>877</v>
      </c>
      <c r="F198" s="5" t="s">
        <v>878</v>
      </c>
      <c r="G198" s="5">
        <v>147360</v>
      </c>
      <c r="H198" s="5">
        <v>1118.7639999999999</v>
      </c>
      <c r="I198" s="5">
        <v>189.63800000000001</v>
      </c>
      <c r="J198" s="5">
        <v>1</v>
      </c>
    </row>
    <row r="199" spans="1:10" x14ac:dyDescent="0.25">
      <c r="A199" s="5">
        <v>195</v>
      </c>
      <c r="B199" s="10" t="s">
        <v>29</v>
      </c>
      <c r="C199" s="10" t="s">
        <v>34</v>
      </c>
      <c r="D199" s="5" t="s">
        <v>1364</v>
      </c>
      <c r="E199" s="5" t="s">
        <v>485</v>
      </c>
      <c r="F199" s="5" t="s">
        <v>878</v>
      </c>
      <c r="G199" s="5">
        <v>147360</v>
      </c>
      <c r="H199" s="5">
        <v>1118.7639999999999</v>
      </c>
      <c r="I199" s="5">
        <v>190.61600000000001</v>
      </c>
      <c r="J199" s="5">
        <v>2</v>
      </c>
    </row>
    <row r="200" spans="1:10" x14ac:dyDescent="0.25">
      <c r="A200" s="5">
        <v>196</v>
      </c>
      <c r="B200" s="10" t="s">
        <v>23</v>
      </c>
      <c r="C200" s="10" t="s">
        <v>79</v>
      </c>
      <c r="D200" s="5" t="s">
        <v>1350</v>
      </c>
      <c r="E200" s="5" t="s">
        <v>257</v>
      </c>
      <c r="F200" s="5" t="s">
        <v>879</v>
      </c>
      <c r="G200" s="5">
        <v>143550</v>
      </c>
      <c r="H200" s="5">
        <v>1118.721</v>
      </c>
      <c r="I200" s="5">
        <v>191.59299999999999</v>
      </c>
      <c r="J200" s="5">
        <v>2</v>
      </c>
    </row>
    <row r="201" spans="1:10" x14ac:dyDescent="0.25">
      <c r="A201" s="5">
        <v>197</v>
      </c>
      <c r="B201" s="10" t="s">
        <v>29</v>
      </c>
      <c r="C201" s="10" t="s">
        <v>34</v>
      </c>
      <c r="D201" s="5" t="s">
        <v>1364</v>
      </c>
      <c r="E201" s="5" t="s">
        <v>552</v>
      </c>
      <c r="F201" s="5" t="s">
        <v>880</v>
      </c>
      <c r="G201" s="5">
        <v>147360</v>
      </c>
      <c r="H201" s="5">
        <v>1118.623</v>
      </c>
      <c r="I201" s="5">
        <v>192.571</v>
      </c>
      <c r="J201" s="5">
        <v>1</v>
      </c>
    </row>
    <row r="202" spans="1:10" x14ac:dyDescent="0.25">
      <c r="A202" s="5">
        <v>198</v>
      </c>
      <c r="B202" s="10" t="s">
        <v>19</v>
      </c>
      <c r="C202" s="10" t="s">
        <v>307</v>
      </c>
      <c r="D202" s="5" t="s">
        <v>1351</v>
      </c>
      <c r="E202" s="5" t="s">
        <v>367</v>
      </c>
      <c r="F202" s="5" t="s">
        <v>881</v>
      </c>
      <c r="G202" s="5">
        <v>147261</v>
      </c>
      <c r="H202" s="5">
        <v>1118.5820000000001</v>
      </c>
      <c r="I202" s="5">
        <v>193.548</v>
      </c>
      <c r="J202" s="5">
        <v>2</v>
      </c>
    </row>
    <row r="203" spans="1:10" x14ac:dyDescent="0.25">
      <c r="A203" s="5">
        <v>199</v>
      </c>
      <c r="B203" s="10" t="s">
        <v>19</v>
      </c>
      <c r="C203" s="10" t="s">
        <v>307</v>
      </c>
      <c r="D203" s="5" t="s">
        <v>1351</v>
      </c>
      <c r="E203" s="5" t="s">
        <v>382</v>
      </c>
      <c r="F203" s="5" t="s">
        <v>881</v>
      </c>
      <c r="G203" s="5">
        <v>147261</v>
      </c>
      <c r="H203" s="5">
        <v>1118.5820000000001</v>
      </c>
      <c r="I203" s="5">
        <v>194.52600000000001</v>
      </c>
      <c r="J203" s="5">
        <v>2</v>
      </c>
    </row>
    <row r="204" spans="1:10" x14ac:dyDescent="0.25">
      <c r="A204" s="5">
        <v>200</v>
      </c>
      <c r="B204" s="10" t="s">
        <v>29</v>
      </c>
      <c r="C204" s="10" t="s">
        <v>34</v>
      </c>
      <c r="D204" s="5" t="s">
        <v>1364</v>
      </c>
      <c r="E204" s="5" t="s">
        <v>563</v>
      </c>
      <c r="F204" s="5" t="s">
        <v>882</v>
      </c>
      <c r="G204" s="5">
        <v>147360</v>
      </c>
      <c r="H204" s="5">
        <v>1118.481</v>
      </c>
      <c r="I204" s="5">
        <v>195.50299999999999</v>
      </c>
      <c r="J204" s="5">
        <v>1</v>
      </c>
    </row>
    <row r="205" spans="1:10" x14ac:dyDescent="0.25">
      <c r="A205" s="5">
        <v>201</v>
      </c>
      <c r="B205" s="10" t="s">
        <v>19</v>
      </c>
      <c r="C205" s="10" t="s">
        <v>307</v>
      </c>
      <c r="D205" s="5" t="s">
        <v>1351</v>
      </c>
      <c r="E205" s="5" t="s">
        <v>883</v>
      </c>
      <c r="F205" s="5" t="s">
        <v>884</v>
      </c>
      <c r="G205" s="5">
        <v>147261</v>
      </c>
      <c r="H205" s="5">
        <v>1118.1579999999999</v>
      </c>
      <c r="I205" s="5">
        <v>196.48099999999999</v>
      </c>
      <c r="J205" s="5">
        <v>1</v>
      </c>
    </row>
    <row r="206" spans="1:10" x14ac:dyDescent="0.25">
      <c r="A206" s="5">
        <v>202</v>
      </c>
      <c r="B206" s="10" t="s">
        <v>19</v>
      </c>
      <c r="C206" s="10" t="s">
        <v>20</v>
      </c>
      <c r="D206" s="5" t="s">
        <v>1349</v>
      </c>
      <c r="E206" s="5" t="s">
        <v>320</v>
      </c>
      <c r="F206" s="5" t="s">
        <v>885</v>
      </c>
      <c r="G206" s="5">
        <v>137746</v>
      </c>
      <c r="H206" s="5">
        <v>1118.0709999999999</v>
      </c>
      <c r="I206" s="5">
        <v>197.458</v>
      </c>
      <c r="J206" s="5">
        <v>2</v>
      </c>
    </row>
    <row r="207" spans="1:10" x14ac:dyDescent="0.25">
      <c r="A207" s="5">
        <v>203</v>
      </c>
      <c r="B207" s="10" t="s">
        <v>19</v>
      </c>
      <c r="C207" s="10" t="s">
        <v>307</v>
      </c>
      <c r="D207" s="5" t="s">
        <v>1351</v>
      </c>
      <c r="E207" s="5" t="s">
        <v>886</v>
      </c>
      <c r="F207" s="5" t="s">
        <v>878</v>
      </c>
      <c r="G207" s="5">
        <v>147261</v>
      </c>
      <c r="H207" s="5">
        <v>1118.0160000000001</v>
      </c>
      <c r="I207" s="5">
        <v>198.43600000000001</v>
      </c>
      <c r="J207" s="5">
        <v>1</v>
      </c>
    </row>
    <row r="208" spans="1:10" x14ac:dyDescent="0.25">
      <c r="A208" s="5">
        <v>204</v>
      </c>
      <c r="B208" s="10" t="s">
        <v>29</v>
      </c>
      <c r="C208" s="10" t="s">
        <v>34</v>
      </c>
      <c r="D208" s="5" t="s">
        <v>1364</v>
      </c>
      <c r="E208" s="5" t="s">
        <v>553</v>
      </c>
      <c r="F208" s="5" t="s">
        <v>887</v>
      </c>
      <c r="G208" s="5">
        <v>147360</v>
      </c>
      <c r="H208" s="5">
        <v>1117.7739999999999</v>
      </c>
      <c r="I208" s="5">
        <v>199.41300000000001</v>
      </c>
      <c r="J208" s="5">
        <v>1</v>
      </c>
    </row>
    <row r="209" spans="1:10" x14ac:dyDescent="0.25">
      <c r="A209" s="5">
        <v>205</v>
      </c>
      <c r="B209" s="10" t="s">
        <v>19</v>
      </c>
      <c r="C209" s="10" t="s">
        <v>307</v>
      </c>
      <c r="D209" s="5" t="s">
        <v>1351</v>
      </c>
      <c r="E209" s="5" t="s">
        <v>402</v>
      </c>
      <c r="F209" s="5" t="s">
        <v>882</v>
      </c>
      <c r="G209" s="5">
        <v>147261</v>
      </c>
      <c r="H209" s="5">
        <v>1117.7329999999999</v>
      </c>
      <c r="I209" s="5">
        <v>200.39099999999999</v>
      </c>
      <c r="J209" s="5">
        <v>2</v>
      </c>
    </row>
  </sheetData>
  <autoFilter ref="A4:J209"/>
  <mergeCells count="4">
    <mergeCell ref="D1:E1"/>
    <mergeCell ref="I1:J1"/>
    <mergeCell ref="D2:E2"/>
    <mergeCell ref="I2:J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workbookViewId="0">
      <selection activeCell="A2" sqref="A2"/>
    </sheetView>
  </sheetViews>
  <sheetFormatPr defaultRowHeight="15" x14ac:dyDescent="0.25"/>
  <cols>
    <col min="1" max="1" width="5.28515625" style="5" customWidth="1"/>
    <col min="2" max="2" width="8.7109375" style="10" customWidth="1"/>
    <col min="3" max="3" width="21.85546875" style="10" customWidth="1"/>
    <col min="4" max="4" width="6.140625" style="5" customWidth="1"/>
    <col min="5" max="5" width="20.140625" style="5" customWidth="1"/>
    <col min="6" max="6" width="9.28515625" style="5" customWidth="1"/>
    <col min="7" max="7" width="8.7109375" style="5" customWidth="1"/>
    <col min="8" max="8" width="9.140625" style="5"/>
    <col min="9" max="9" width="8" style="5" customWidth="1"/>
    <col min="10" max="10" width="4" style="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2" t="s">
        <v>3</v>
      </c>
      <c r="E1" s="23"/>
      <c r="F1" s="1" t="s">
        <v>4</v>
      </c>
      <c r="G1" s="1" t="s">
        <v>5</v>
      </c>
      <c r="H1" s="1" t="s">
        <v>6</v>
      </c>
      <c r="I1" s="22" t="s">
        <v>7</v>
      </c>
      <c r="J1" s="23"/>
    </row>
    <row r="2" spans="1:10" x14ac:dyDescent="0.25">
      <c r="A2" s="2">
        <v>3</v>
      </c>
      <c r="B2" s="7">
        <v>45158</v>
      </c>
      <c r="C2" s="2">
        <v>38</v>
      </c>
      <c r="D2" s="24" t="s">
        <v>596</v>
      </c>
      <c r="E2" s="25"/>
      <c r="F2" s="6">
        <v>0.38541666666666669</v>
      </c>
      <c r="G2" s="2" t="s">
        <v>45</v>
      </c>
      <c r="H2" s="2">
        <v>870</v>
      </c>
      <c r="I2" s="24">
        <v>140389</v>
      </c>
      <c r="J2" s="25"/>
    </row>
    <row r="3" spans="1:10" x14ac:dyDescent="0.25">
      <c r="A3" s="11"/>
      <c r="B3" s="12"/>
      <c r="C3" s="15"/>
      <c r="D3" s="13"/>
      <c r="E3" s="14"/>
      <c r="F3" s="3"/>
      <c r="G3" s="3"/>
      <c r="H3" s="3"/>
      <c r="I3" s="4"/>
      <c r="J3" s="4"/>
    </row>
    <row r="4" spans="1:10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17</v>
      </c>
      <c r="J4" s="1" t="s">
        <v>16</v>
      </c>
    </row>
    <row r="5" spans="1:10" x14ac:dyDescent="0.25">
      <c r="A5" s="3">
        <v>1</v>
      </c>
      <c r="B5" s="9" t="s">
        <v>18</v>
      </c>
      <c r="C5" s="9" t="s">
        <v>195</v>
      </c>
      <c r="D5" s="3" t="s">
        <v>1367</v>
      </c>
      <c r="E5" s="3" t="s">
        <v>733</v>
      </c>
      <c r="F5" s="3" t="s">
        <v>923</v>
      </c>
      <c r="G5" s="3">
        <v>143024</v>
      </c>
      <c r="H5" s="3">
        <v>1246.3920000000001</v>
      </c>
      <c r="I5" s="3">
        <v>1.149</v>
      </c>
      <c r="J5" s="3">
        <v>2</v>
      </c>
    </row>
    <row r="6" spans="1:10" x14ac:dyDescent="0.25">
      <c r="A6" s="3">
        <v>2</v>
      </c>
      <c r="B6" s="9" t="s">
        <v>18</v>
      </c>
      <c r="C6" s="9" t="s">
        <v>195</v>
      </c>
      <c r="D6" s="3" t="s">
        <v>1367</v>
      </c>
      <c r="E6" s="3" t="s">
        <v>561</v>
      </c>
      <c r="F6" s="3" t="s">
        <v>924</v>
      </c>
      <c r="G6" s="3">
        <v>143024</v>
      </c>
      <c r="H6" s="3">
        <v>1243.683</v>
      </c>
      <c r="I6" s="3">
        <v>2.2989999999999999</v>
      </c>
      <c r="J6" s="3">
        <v>1</v>
      </c>
    </row>
    <row r="7" spans="1:10" x14ac:dyDescent="0.25">
      <c r="A7" s="3">
        <v>3</v>
      </c>
      <c r="B7" s="9" t="s">
        <v>18</v>
      </c>
      <c r="C7" s="9" t="s">
        <v>195</v>
      </c>
      <c r="D7" s="3" t="s">
        <v>1367</v>
      </c>
      <c r="E7" s="3" t="s">
        <v>735</v>
      </c>
      <c r="F7" s="3" t="s">
        <v>925</v>
      </c>
      <c r="G7" s="3">
        <v>143024</v>
      </c>
      <c r="H7" s="3">
        <v>1242.6020000000001</v>
      </c>
      <c r="I7" s="3">
        <v>3.448</v>
      </c>
      <c r="J7" s="3">
        <v>2</v>
      </c>
    </row>
    <row r="8" spans="1:10" x14ac:dyDescent="0.25">
      <c r="A8" s="3">
        <v>4</v>
      </c>
      <c r="B8" s="9" t="s">
        <v>18</v>
      </c>
      <c r="C8" s="9" t="s">
        <v>195</v>
      </c>
      <c r="D8" s="3" t="s">
        <v>1367</v>
      </c>
      <c r="E8" s="3" t="s">
        <v>703</v>
      </c>
      <c r="F8" s="3" t="s">
        <v>926</v>
      </c>
      <c r="G8" s="3">
        <v>143024</v>
      </c>
      <c r="H8" s="3">
        <v>1239.5509999999999</v>
      </c>
      <c r="I8" s="3">
        <v>4.5979999999999999</v>
      </c>
      <c r="J8" s="3">
        <v>2</v>
      </c>
    </row>
    <row r="9" spans="1:10" x14ac:dyDescent="0.25">
      <c r="A9" s="3">
        <v>5</v>
      </c>
      <c r="B9" s="9" t="s">
        <v>18</v>
      </c>
      <c r="C9" s="9" t="s">
        <v>195</v>
      </c>
      <c r="D9" s="3" t="s">
        <v>1367</v>
      </c>
      <c r="E9" s="3" t="s">
        <v>573</v>
      </c>
      <c r="F9" s="3" t="s">
        <v>927</v>
      </c>
      <c r="G9" s="3">
        <v>143024</v>
      </c>
      <c r="H9" s="3">
        <v>1235.269</v>
      </c>
      <c r="I9" s="3">
        <v>5.7469999999999999</v>
      </c>
      <c r="J9" s="3">
        <v>1</v>
      </c>
    </row>
    <row r="10" spans="1:10" x14ac:dyDescent="0.25">
      <c r="A10" s="3">
        <v>6</v>
      </c>
      <c r="B10" s="9" t="s">
        <v>18</v>
      </c>
      <c r="C10" s="9" t="s">
        <v>440</v>
      </c>
      <c r="D10" s="3" t="s">
        <v>928</v>
      </c>
      <c r="E10" s="3" t="s">
        <v>929</v>
      </c>
      <c r="F10" s="3" t="s">
        <v>930</v>
      </c>
      <c r="G10" s="3">
        <v>148588</v>
      </c>
      <c r="H10" s="3">
        <v>1216.9349999999999</v>
      </c>
      <c r="I10" s="3">
        <v>6.8970000000000002</v>
      </c>
      <c r="J10" s="3">
        <v>1</v>
      </c>
    </row>
    <row r="11" spans="1:10" x14ac:dyDescent="0.25">
      <c r="A11" s="3">
        <v>7</v>
      </c>
      <c r="B11" s="9" t="s">
        <v>18</v>
      </c>
      <c r="C11" s="9" t="s">
        <v>26</v>
      </c>
      <c r="D11" s="3" t="s">
        <v>1368</v>
      </c>
      <c r="E11" s="3" t="s">
        <v>550</v>
      </c>
      <c r="F11" s="3" t="s">
        <v>931</v>
      </c>
      <c r="G11" s="3">
        <v>146503</v>
      </c>
      <c r="H11" s="3">
        <v>1213.2750000000001</v>
      </c>
      <c r="I11" s="3">
        <v>8.0459999999999994</v>
      </c>
      <c r="J11" s="3">
        <v>2</v>
      </c>
    </row>
    <row r="12" spans="1:10" x14ac:dyDescent="0.25">
      <c r="A12" s="3">
        <v>8</v>
      </c>
      <c r="B12" s="9" t="s">
        <v>18</v>
      </c>
      <c r="C12" s="9" t="s">
        <v>26</v>
      </c>
      <c r="D12" s="3" t="s">
        <v>1368</v>
      </c>
      <c r="E12" s="3" t="s">
        <v>932</v>
      </c>
      <c r="F12" s="3" t="s">
        <v>933</v>
      </c>
      <c r="G12" s="3">
        <v>146503</v>
      </c>
      <c r="H12" s="3">
        <v>1213.1079999999999</v>
      </c>
      <c r="I12" s="3">
        <v>9.1950000000000003</v>
      </c>
      <c r="J12" s="3">
        <v>1</v>
      </c>
    </row>
    <row r="13" spans="1:10" x14ac:dyDescent="0.25">
      <c r="A13" s="3">
        <v>9</v>
      </c>
      <c r="B13" s="9" t="s">
        <v>18</v>
      </c>
      <c r="C13" s="9" t="s">
        <v>26</v>
      </c>
      <c r="D13" s="3" t="s">
        <v>1368</v>
      </c>
      <c r="E13" s="3" t="s">
        <v>755</v>
      </c>
      <c r="F13" s="3" t="s">
        <v>934</v>
      </c>
      <c r="G13" s="3">
        <v>146503</v>
      </c>
      <c r="H13" s="3">
        <v>1212.94</v>
      </c>
      <c r="I13" s="3">
        <v>10.345000000000001</v>
      </c>
      <c r="J13" s="3">
        <v>2</v>
      </c>
    </row>
    <row r="14" spans="1:10" x14ac:dyDescent="0.25">
      <c r="A14" s="3">
        <v>10</v>
      </c>
      <c r="B14" s="9" t="s">
        <v>18</v>
      </c>
      <c r="C14" s="9" t="s">
        <v>26</v>
      </c>
      <c r="D14" s="3" t="s">
        <v>1368</v>
      </c>
      <c r="E14" s="3" t="s">
        <v>922</v>
      </c>
      <c r="F14" s="3" t="s">
        <v>935</v>
      </c>
      <c r="G14" s="3">
        <v>146503</v>
      </c>
      <c r="H14" s="3">
        <v>1212.7729999999999</v>
      </c>
      <c r="I14" s="3">
        <v>11.494</v>
      </c>
      <c r="J14" s="3">
        <v>1</v>
      </c>
    </row>
    <row r="15" spans="1:10" x14ac:dyDescent="0.25">
      <c r="A15" s="3">
        <v>11</v>
      </c>
      <c r="B15" s="9" t="s">
        <v>18</v>
      </c>
      <c r="C15" s="9" t="s">
        <v>26</v>
      </c>
      <c r="D15" s="3" t="s">
        <v>1368</v>
      </c>
      <c r="E15" s="3" t="s">
        <v>936</v>
      </c>
      <c r="F15" s="3" t="s">
        <v>937</v>
      </c>
      <c r="G15" s="3">
        <v>146503</v>
      </c>
      <c r="H15" s="3">
        <v>1208.604</v>
      </c>
      <c r="I15" s="3">
        <v>12.644</v>
      </c>
      <c r="J15" s="3">
        <v>1</v>
      </c>
    </row>
    <row r="16" spans="1:10" x14ac:dyDescent="0.25">
      <c r="A16" s="3">
        <v>12</v>
      </c>
      <c r="B16" s="9" t="s">
        <v>18</v>
      </c>
      <c r="C16" s="9" t="s">
        <v>26</v>
      </c>
      <c r="D16" s="3" t="s">
        <v>1368</v>
      </c>
      <c r="E16" s="3" t="s">
        <v>938</v>
      </c>
      <c r="F16" s="3" t="s">
        <v>939</v>
      </c>
      <c r="G16" s="3">
        <v>146503</v>
      </c>
      <c r="H16" s="3">
        <v>1208.2719999999999</v>
      </c>
      <c r="I16" s="3">
        <v>13.792999999999999</v>
      </c>
      <c r="J16" s="3">
        <v>1</v>
      </c>
    </row>
    <row r="17" spans="1:10" x14ac:dyDescent="0.25">
      <c r="A17" s="3">
        <v>13</v>
      </c>
      <c r="B17" s="9" t="s">
        <v>23</v>
      </c>
      <c r="C17" s="9" t="s">
        <v>437</v>
      </c>
      <c r="D17" s="3" t="s">
        <v>1369</v>
      </c>
      <c r="E17" s="3" t="s">
        <v>940</v>
      </c>
      <c r="F17" s="3" t="s">
        <v>941</v>
      </c>
      <c r="G17" s="3">
        <v>138384</v>
      </c>
      <c r="H17" s="3">
        <v>1195.029</v>
      </c>
      <c r="I17" s="3">
        <v>14.943</v>
      </c>
      <c r="J17" s="3">
        <v>1</v>
      </c>
    </row>
    <row r="18" spans="1:10" x14ac:dyDescent="0.25">
      <c r="A18" s="3">
        <v>14</v>
      </c>
      <c r="B18" s="9" t="s">
        <v>18</v>
      </c>
      <c r="C18" s="9" t="s">
        <v>910</v>
      </c>
      <c r="D18" s="3" t="s">
        <v>1370</v>
      </c>
      <c r="E18" s="3" t="s">
        <v>942</v>
      </c>
      <c r="F18" s="3" t="s">
        <v>943</v>
      </c>
      <c r="G18" s="3">
        <v>146128</v>
      </c>
      <c r="H18" s="3">
        <v>1194.0170000000001</v>
      </c>
      <c r="I18" s="3">
        <v>16.091999999999999</v>
      </c>
      <c r="J18" s="3">
        <v>1</v>
      </c>
    </row>
    <row r="19" spans="1:10" x14ac:dyDescent="0.25">
      <c r="A19" s="3">
        <v>15</v>
      </c>
      <c r="B19" s="9" t="s">
        <v>18</v>
      </c>
      <c r="C19" s="9" t="s">
        <v>26</v>
      </c>
      <c r="D19" s="3" t="s">
        <v>1368</v>
      </c>
      <c r="E19" s="3" t="s">
        <v>745</v>
      </c>
      <c r="F19" s="3" t="s">
        <v>944</v>
      </c>
      <c r="G19" s="3">
        <v>146503</v>
      </c>
      <c r="H19" s="3">
        <v>1190.1130000000001</v>
      </c>
      <c r="I19" s="3">
        <v>17.241</v>
      </c>
      <c r="J19" s="3">
        <v>2</v>
      </c>
    </row>
    <row r="20" spans="1:10" x14ac:dyDescent="0.25">
      <c r="A20" s="3">
        <v>16</v>
      </c>
      <c r="B20" s="9" t="s">
        <v>18</v>
      </c>
      <c r="C20" s="9" t="s">
        <v>195</v>
      </c>
      <c r="D20" s="3" t="s">
        <v>1367</v>
      </c>
      <c r="E20" s="3" t="s">
        <v>536</v>
      </c>
      <c r="F20" s="3" t="s">
        <v>945</v>
      </c>
      <c r="G20" s="3">
        <v>143024</v>
      </c>
      <c r="H20" s="3">
        <v>1188.8900000000001</v>
      </c>
      <c r="I20" s="3">
        <v>18.390999999999998</v>
      </c>
      <c r="J20" s="3">
        <v>2</v>
      </c>
    </row>
    <row r="21" spans="1:10" x14ac:dyDescent="0.25">
      <c r="A21" s="3">
        <v>17</v>
      </c>
      <c r="B21" s="9" t="s">
        <v>18</v>
      </c>
      <c r="C21" s="9" t="s">
        <v>195</v>
      </c>
      <c r="D21" s="3" t="s">
        <v>1367</v>
      </c>
      <c r="E21" s="3" t="s">
        <v>946</v>
      </c>
      <c r="F21" s="3" t="s">
        <v>947</v>
      </c>
      <c r="G21" s="3">
        <v>143024</v>
      </c>
      <c r="H21" s="3">
        <v>1188.5609999999999</v>
      </c>
      <c r="I21" s="3">
        <v>19.54</v>
      </c>
      <c r="J21" s="3">
        <v>1</v>
      </c>
    </row>
    <row r="22" spans="1:10" x14ac:dyDescent="0.25">
      <c r="A22" s="3">
        <v>18</v>
      </c>
      <c r="B22" s="9" t="s">
        <v>18</v>
      </c>
      <c r="C22" s="9" t="s">
        <v>440</v>
      </c>
      <c r="D22" s="3" t="s">
        <v>928</v>
      </c>
      <c r="E22" s="3" t="s">
        <v>522</v>
      </c>
      <c r="F22" s="3" t="s">
        <v>948</v>
      </c>
      <c r="G22" s="3">
        <v>148588</v>
      </c>
      <c r="H22" s="3">
        <v>1187.1189999999999</v>
      </c>
      <c r="I22" s="3">
        <v>20.69</v>
      </c>
      <c r="J22" s="3">
        <v>2</v>
      </c>
    </row>
    <row r="23" spans="1:10" x14ac:dyDescent="0.25">
      <c r="A23" s="3">
        <v>19</v>
      </c>
      <c r="B23" s="9" t="s">
        <v>18</v>
      </c>
      <c r="C23" s="9" t="s">
        <v>440</v>
      </c>
      <c r="D23" s="3" t="s">
        <v>928</v>
      </c>
      <c r="E23" s="3" t="s">
        <v>772</v>
      </c>
      <c r="F23" s="3" t="s">
        <v>949</v>
      </c>
      <c r="G23" s="3">
        <v>148588</v>
      </c>
      <c r="H23" s="3">
        <v>1186.172</v>
      </c>
      <c r="I23" s="3">
        <v>21.838999999999999</v>
      </c>
      <c r="J23" s="3">
        <v>2</v>
      </c>
    </row>
    <row r="24" spans="1:10" x14ac:dyDescent="0.25">
      <c r="A24" s="3">
        <v>20</v>
      </c>
      <c r="B24" s="9" t="s">
        <v>18</v>
      </c>
      <c r="C24" s="9" t="s">
        <v>25</v>
      </c>
      <c r="D24" s="3" t="s">
        <v>1371</v>
      </c>
      <c r="E24" s="3" t="s">
        <v>469</v>
      </c>
      <c r="F24" s="3" t="s">
        <v>950</v>
      </c>
      <c r="G24" s="3">
        <v>148484</v>
      </c>
      <c r="H24" s="3">
        <v>1178.914</v>
      </c>
      <c r="I24" s="3">
        <v>22.989000000000001</v>
      </c>
      <c r="J24" s="3">
        <v>3</v>
      </c>
    </row>
    <row r="25" spans="1:10" x14ac:dyDescent="0.25">
      <c r="A25" s="3">
        <v>21</v>
      </c>
      <c r="B25" s="9" t="s">
        <v>19</v>
      </c>
      <c r="C25" s="9" t="s">
        <v>20</v>
      </c>
      <c r="D25" s="3" t="s">
        <v>1372</v>
      </c>
      <c r="E25" s="3" t="s">
        <v>951</v>
      </c>
      <c r="F25" s="3" t="s">
        <v>952</v>
      </c>
      <c r="G25" s="3">
        <v>137746</v>
      </c>
      <c r="H25" s="3">
        <v>1178.4949999999999</v>
      </c>
      <c r="I25" s="3">
        <v>24.138000000000002</v>
      </c>
      <c r="J25" s="3">
        <v>1</v>
      </c>
    </row>
    <row r="26" spans="1:10" x14ac:dyDescent="0.25">
      <c r="A26" s="3">
        <v>22</v>
      </c>
      <c r="B26" s="9" t="s">
        <v>18</v>
      </c>
      <c r="C26" s="9" t="s">
        <v>25</v>
      </c>
      <c r="D26" s="3" t="s">
        <v>1371</v>
      </c>
      <c r="E26" s="3" t="s">
        <v>544</v>
      </c>
      <c r="F26" s="3" t="s">
        <v>953</v>
      </c>
      <c r="G26" s="3">
        <v>148484</v>
      </c>
      <c r="H26" s="3">
        <v>1178.29</v>
      </c>
      <c r="I26" s="3">
        <v>25.286999999999999</v>
      </c>
      <c r="J26" s="3">
        <v>1</v>
      </c>
    </row>
    <row r="27" spans="1:10" x14ac:dyDescent="0.25">
      <c r="A27" s="3">
        <v>23</v>
      </c>
      <c r="B27" s="9" t="s">
        <v>21</v>
      </c>
      <c r="C27" s="9" t="s">
        <v>46</v>
      </c>
      <c r="D27" s="3" t="s">
        <v>710</v>
      </c>
      <c r="E27" s="3" t="s">
        <v>47</v>
      </c>
      <c r="F27" s="3" t="s">
        <v>954</v>
      </c>
      <c r="G27" s="3">
        <v>114733</v>
      </c>
      <c r="H27" s="3">
        <v>1177.5509999999999</v>
      </c>
      <c r="I27" s="3">
        <v>26.437000000000001</v>
      </c>
      <c r="J27" s="3">
        <v>2</v>
      </c>
    </row>
    <row r="28" spans="1:10" x14ac:dyDescent="0.25">
      <c r="A28" s="3">
        <v>24</v>
      </c>
      <c r="B28" s="9" t="s">
        <v>19</v>
      </c>
      <c r="C28" s="9" t="s">
        <v>20</v>
      </c>
      <c r="D28" s="3" t="s">
        <v>1372</v>
      </c>
      <c r="E28" s="3" t="s">
        <v>606</v>
      </c>
      <c r="F28" s="3" t="s">
        <v>955</v>
      </c>
      <c r="G28" s="3">
        <v>137746</v>
      </c>
      <c r="H28" s="3">
        <v>1177.32</v>
      </c>
      <c r="I28" s="3">
        <v>27.585999999999999</v>
      </c>
      <c r="J28" s="3">
        <v>2</v>
      </c>
    </row>
    <row r="29" spans="1:10" x14ac:dyDescent="0.25">
      <c r="A29" s="3">
        <v>25</v>
      </c>
      <c r="B29" s="9" t="s">
        <v>18</v>
      </c>
      <c r="C29" s="9" t="s">
        <v>195</v>
      </c>
      <c r="D29" s="3" t="s">
        <v>1367</v>
      </c>
      <c r="E29" s="3" t="s">
        <v>683</v>
      </c>
      <c r="F29" s="3" t="s">
        <v>956</v>
      </c>
      <c r="G29" s="3">
        <v>143024</v>
      </c>
      <c r="H29" s="3">
        <v>1174.731</v>
      </c>
      <c r="I29" s="3">
        <v>28.736000000000001</v>
      </c>
      <c r="J29" s="3">
        <v>2</v>
      </c>
    </row>
    <row r="30" spans="1:10" x14ac:dyDescent="0.25">
      <c r="A30" s="3">
        <v>26</v>
      </c>
      <c r="B30" s="9" t="s">
        <v>18</v>
      </c>
      <c r="C30" s="9" t="s">
        <v>195</v>
      </c>
      <c r="D30" s="3" t="s">
        <v>1367</v>
      </c>
      <c r="E30" s="3" t="s">
        <v>728</v>
      </c>
      <c r="F30" s="3" t="s">
        <v>957</v>
      </c>
      <c r="G30" s="3">
        <v>143024</v>
      </c>
      <c r="H30" s="3">
        <v>1174.57</v>
      </c>
      <c r="I30" s="3">
        <v>29.885000000000002</v>
      </c>
      <c r="J30" s="3">
        <v>2</v>
      </c>
    </row>
    <row r="31" spans="1:10" x14ac:dyDescent="0.25">
      <c r="A31" s="3">
        <v>27</v>
      </c>
      <c r="B31" s="9" t="s">
        <v>18</v>
      </c>
      <c r="C31" s="9" t="s">
        <v>26</v>
      </c>
      <c r="D31" s="3" t="s">
        <v>1368</v>
      </c>
      <c r="E31" s="3" t="s">
        <v>776</v>
      </c>
      <c r="F31" s="3" t="s">
        <v>958</v>
      </c>
      <c r="G31" s="3">
        <v>146503</v>
      </c>
      <c r="H31" s="3">
        <v>1171.087</v>
      </c>
      <c r="I31" s="3">
        <v>31.033999999999999</v>
      </c>
      <c r="J31" s="3">
        <v>2</v>
      </c>
    </row>
    <row r="32" spans="1:10" x14ac:dyDescent="0.25">
      <c r="A32" s="3">
        <v>28</v>
      </c>
      <c r="B32" s="9" t="s">
        <v>18</v>
      </c>
      <c r="C32" s="9" t="s">
        <v>26</v>
      </c>
      <c r="D32" s="3" t="s">
        <v>1368</v>
      </c>
      <c r="E32" s="3" t="s">
        <v>549</v>
      </c>
      <c r="F32" s="3" t="s">
        <v>959</v>
      </c>
      <c r="G32" s="3">
        <v>146503</v>
      </c>
      <c r="H32" s="3">
        <v>1170.6189999999999</v>
      </c>
      <c r="I32" s="3">
        <v>32.183999999999997</v>
      </c>
      <c r="J32" s="3">
        <v>2</v>
      </c>
    </row>
    <row r="33" spans="1:10" x14ac:dyDescent="0.25">
      <c r="A33" s="3">
        <v>29</v>
      </c>
      <c r="B33" s="9" t="s">
        <v>21</v>
      </c>
      <c r="C33" s="9" t="s">
        <v>58</v>
      </c>
      <c r="D33" s="3" t="s">
        <v>960</v>
      </c>
      <c r="E33" s="3" t="s">
        <v>890</v>
      </c>
      <c r="F33" s="3" t="s">
        <v>961</v>
      </c>
      <c r="G33" s="3">
        <v>112601</v>
      </c>
      <c r="H33" s="3">
        <v>1169.675</v>
      </c>
      <c r="I33" s="3">
        <v>33.332999999999998</v>
      </c>
      <c r="J33" s="3">
        <v>1</v>
      </c>
    </row>
    <row r="34" spans="1:10" x14ac:dyDescent="0.25">
      <c r="A34" s="3">
        <v>30</v>
      </c>
      <c r="B34" s="9" t="s">
        <v>18</v>
      </c>
      <c r="C34" s="9" t="s">
        <v>195</v>
      </c>
      <c r="D34" s="3" t="s">
        <v>1367</v>
      </c>
      <c r="E34" s="3" t="s">
        <v>962</v>
      </c>
      <c r="F34" s="3" t="s">
        <v>963</v>
      </c>
      <c r="G34" s="3">
        <v>143024</v>
      </c>
      <c r="H34" s="3">
        <v>1168.3340000000001</v>
      </c>
      <c r="I34" s="3">
        <v>34.482999999999997</v>
      </c>
      <c r="J34" s="3">
        <v>1</v>
      </c>
    </row>
    <row r="35" spans="1:10" x14ac:dyDescent="0.25">
      <c r="A35" s="3">
        <v>31</v>
      </c>
      <c r="B35" s="9" t="s">
        <v>18</v>
      </c>
      <c r="C35" s="9" t="s">
        <v>26</v>
      </c>
      <c r="D35" s="3" t="s">
        <v>1368</v>
      </c>
      <c r="E35" s="3" t="s">
        <v>921</v>
      </c>
      <c r="F35" s="3" t="s">
        <v>964</v>
      </c>
      <c r="G35" s="3">
        <v>146503</v>
      </c>
      <c r="H35" s="3">
        <v>1165.1880000000001</v>
      </c>
      <c r="I35" s="3">
        <v>35.631999999999998</v>
      </c>
      <c r="J35" s="3">
        <v>1</v>
      </c>
    </row>
    <row r="36" spans="1:10" x14ac:dyDescent="0.25">
      <c r="A36" s="3">
        <v>32</v>
      </c>
      <c r="B36" s="9" t="s">
        <v>18</v>
      </c>
      <c r="C36" s="9" t="s">
        <v>26</v>
      </c>
      <c r="D36" s="3" t="s">
        <v>1368</v>
      </c>
      <c r="E36" s="3" t="s">
        <v>965</v>
      </c>
      <c r="F36" s="3" t="s">
        <v>966</v>
      </c>
      <c r="G36" s="3">
        <v>146503</v>
      </c>
      <c r="H36" s="3">
        <v>1164.8789999999999</v>
      </c>
      <c r="I36" s="3">
        <v>36.781999999999996</v>
      </c>
      <c r="J36" s="3">
        <v>1</v>
      </c>
    </row>
    <row r="37" spans="1:10" x14ac:dyDescent="0.25">
      <c r="A37" s="3">
        <v>33</v>
      </c>
      <c r="B37" s="9" t="s">
        <v>18</v>
      </c>
      <c r="C37" s="9" t="s">
        <v>910</v>
      </c>
      <c r="D37" s="3" t="s">
        <v>1370</v>
      </c>
      <c r="E37" s="3" t="s">
        <v>967</v>
      </c>
      <c r="F37" s="3" t="s">
        <v>953</v>
      </c>
      <c r="G37" s="3">
        <v>146128</v>
      </c>
      <c r="H37" s="3">
        <v>1159.5909999999999</v>
      </c>
      <c r="I37" s="3">
        <v>37.930999999999997</v>
      </c>
      <c r="J37" s="3">
        <v>1</v>
      </c>
    </row>
    <row r="38" spans="1:10" x14ac:dyDescent="0.25">
      <c r="A38" s="3">
        <v>34</v>
      </c>
      <c r="B38" s="9" t="s">
        <v>18</v>
      </c>
      <c r="C38" s="9" t="s">
        <v>910</v>
      </c>
      <c r="D38" s="3" t="s">
        <v>1370</v>
      </c>
      <c r="E38" s="3" t="s">
        <v>968</v>
      </c>
      <c r="F38" s="3" t="s">
        <v>969</v>
      </c>
      <c r="G38" s="3">
        <v>146128</v>
      </c>
      <c r="H38" s="3">
        <v>1158.825</v>
      </c>
      <c r="I38" s="3">
        <v>39.08</v>
      </c>
      <c r="J38" s="3">
        <v>1</v>
      </c>
    </row>
    <row r="39" spans="1:10" x14ac:dyDescent="0.25">
      <c r="A39" s="3">
        <v>35</v>
      </c>
      <c r="B39" s="9" t="s">
        <v>21</v>
      </c>
      <c r="C39" s="9" t="s">
        <v>22</v>
      </c>
      <c r="D39" s="3" t="s">
        <v>1373</v>
      </c>
      <c r="E39" s="3" t="s">
        <v>970</v>
      </c>
      <c r="F39" s="3" t="s">
        <v>971</v>
      </c>
      <c r="G39" s="3">
        <v>112601</v>
      </c>
      <c r="H39" s="3">
        <v>1157.2529999999999</v>
      </c>
      <c r="I39" s="3">
        <v>40.229999999999997</v>
      </c>
      <c r="J39" s="3">
        <v>1</v>
      </c>
    </row>
    <row r="40" spans="1:10" x14ac:dyDescent="0.25">
      <c r="A40" s="3">
        <v>36</v>
      </c>
      <c r="B40" s="9" t="s">
        <v>19</v>
      </c>
      <c r="C40" s="9" t="s">
        <v>20</v>
      </c>
      <c r="D40" s="3" t="s">
        <v>1372</v>
      </c>
      <c r="E40" s="3" t="s">
        <v>972</v>
      </c>
      <c r="F40" s="3" t="s">
        <v>973</v>
      </c>
      <c r="G40" s="3">
        <v>137746</v>
      </c>
      <c r="H40" s="3">
        <v>1154.6220000000001</v>
      </c>
      <c r="I40" s="3">
        <v>41.378999999999998</v>
      </c>
      <c r="J40" s="3">
        <v>1</v>
      </c>
    </row>
    <row r="41" spans="1:10" x14ac:dyDescent="0.25">
      <c r="A41" s="3">
        <v>37</v>
      </c>
      <c r="B41" s="9" t="s">
        <v>19</v>
      </c>
      <c r="C41" s="9" t="s">
        <v>20</v>
      </c>
      <c r="D41" s="3" t="s">
        <v>1372</v>
      </c>
      <c r="E41" s="3" t="s">
        <v>974</v>
      </c>
      <c r="F41" s="3" t="s">
        <v>975</v>
      </c>
      <c r="G41" s="3">
        <v>137746</v>
      </c>
      <c r="H41" s="3">
        <v>1153.9770000000001</v>
      </c>
      <c r="I41" s="3">
        <v>42.529000000000003</v>
      </c>
      <c r="J41" s="3">
        <v>1</v>
      </c>
    </row>
    <row r="42" spans="1:10" x14ac:dyDescent="0.25">
      <c r="A42" s="3">
        <v>38</v>
      </c>
      <c r="B42" s="9" t="s">
        <v>19</v>
      </c>
      <c r="C42" s="9" t="s">
        <v>20</v>
      </c>
      <c r="D42" s="3" t="s">
        <v>1372</v>
      </c>
      <c r="E42" s="3" t="s">
        <v>576</v>
      </c>
      <c r="F42" s="3" t="s">
        <v>976</v>
      </c>
      <c r="G42" s="3">
        <v>137746</v>
      </c>
      <c r="H42" s="3">
        <v>1153.816</v>
      </c>
      <c r="I42" s="3">
        <v>43.677999999999997</v>
      </c>
      <c r="J42" s="3">
        <v>2</v>
      </c>
    </row>
    <row r="43" spans="1:10" x14ac:dyDescent="0.25">
      <c r="A43" s="3">
        <v>39</v>
      </c>
      <c r="B43" s="9" t="s">
        <v>18</v>
      </c>
      <c r="C43" s="9" t="s">
        <v>910</v>
      </c>
      <c r="D43" s="3" t="s">
        <v>1370</v>
      </c>
      <c r="E43" s="3" t="s">
        <v>977</v>
      </c>
      <c r="F43" s="3" t="s">
        <v>978</v>
      </c>
      <c r="G43" s="3">
        <v>146128</v>
      </c>
      <c r="H43" s="3">
        <v>1148.8040000000001</v>
      </c>
      <c r="I43" s="3">
        <v>44.828000000000003</v>
      </c>
      <c r="J43" s="3">
        <v>1</v>
      </c>
    </row>
    <row r="44" spans="1:10" x14ac:dyDescent="0.25">
      <c r="A44" s="3">
        <v>40</v>
      </c>
      <c r="B44" s="9" t="s">
        <v>19</v>
      </c>
      <c r="C44" s="9" t="s">
        <v>20</v>
      </c>
      <c r="D44" s="3" t="s">
        <v>1372</v>
      </c>
      <c r="E44" s="3" t="s">
        <v>670</v>
      </c>
      <c r="F44" s="3" t="s">
        <v>979</v>
      </c>
      <c r="G44" s="3">
        <v>137746</v>
      </c>
      <c r="H44" s="3">
        <v>1148.5250000000001</v>
      </c>
      <c r="I44" s="3">
        <v>45.976999999999997</v>
      </c>
      <c r="J44" s="3">
        <v>2</v>
      </c>
    </row>
    <row r="45" spans="1:10" x14ac:dyDescent="0.25">
      <c r="A45" s="3">
        <v>41</v>
      </c>
      <c r="B45" s="9" t="s">
        <v>19</v>
      </c>
      <c r="C45" s="9" t="s">
        <v>20</v>
      </c>
      <c r="D45" s="3" t="s">
        <v>1372</v>
      </c>
      <c r="E45" s="3" t="s">
        <v>849</v>
      </c>
      <c r="F45" s="3" t="s">
        <v>980</v>
      </c>
      <c r="G45" s="3">
        <v>137746</v>
      </c>
      <c r="H45" s="3">
        <v>1148.365</v>
      </c>
      <c r="I45" s="3">
        <v>47.125999999999998</v>
      </c>
      <c r="J45" s="3">
        <v>2</v>
      </c>
    </row>
    <row r="46" spans="1:10" x14ac:dyDescent="0.25">
      <c r="A46" s="3">
        <v>42</v>
      </c>
      <c r="B46" s="9" t="s">
        <v>21</v>
      </c>
      <c r="C46" s="9" t="s">
        <v>46</v>
      </c>
      <c r="D46" s="3" t="s">
        <v>710</v>
      </c>
      <c r="E46" s="3" t="s">
        <v>54</v>
      </c>
      <c r="F46" s="3" t="s">
        <v>981</v>
      </c>
      <c r="G46" s="3">
        <v>114733</v>
      </c>
      <c r="H46" s="3">
        <v>1147.327</v>
      </c>
      <c r="I46" s="3">
        <v>48.276000000000003</v>
      </c>
      <c r="J46" s="3">
        <v>2</v>
      </c>
    </row>
    <row r="47" spans="1:10" x14ac:dyDescent="0.25">
      <c r="A47" s="3">
        <v>43</v>
      </c>
      <c r="B47" s="9" t="s">
        <v>18</v>
      </c>
      <c r="C47" s="9" t="s">
        <v>910</v>
      </c>
      <c r="D47" s="3" t="s">
        <v>1370</v>
      </c>
      <c r="E47" s="3" t="s">
        <v>982</v>
      </c>
      <c r="F47" s="3" t="s">
        <v>983</v>
      </c>
      <c r="G47" s="3">
        <v>146128</v>
      </c>
      <c r="H47" s="3">
        <v>1145.202</v>
      </c>
      <c r="I47" s="3">
        <v>49.424999999999997</v>
      </c>
      <c r="J47" s="3">
        <v>1</v>
      </c>
    </row>
    <row r="48" spans="1:10" x14ac:dyDescent="0.25">
      <c r="A48" s="3">
        <v>44</v>
      </c>
      <c r="B48" s="9" t="s">
        <v>18</v>
      </c>
      <c r="C48" s="9" t="s">
        <v>910</v>
      </c>
      <c r="D48" s="3" t="s">
        <v>1370</v>
      </c>
      <c r="E48" s="3" t="s">
        <v>984</v>
      </c>
      <c r="F48" s="3" t="s">
        <v>983</v>
      </c>
      <c r="G48" s="3">
        <v>146128</v>
      </c>
      <c r="H48" s="3">
        <v>1145.202</v>
      </c>
      <c r="I48" s="3">
        <v>50.575000000000003</v>
      </c>
      <c r="J48" s="3">
        <v>1</v>
      </c>
    </row>
    <row r="49" spans="1:10" x14ac:dyDescent="0.25">
      <c r="A49" s="3">
        <v>45</v>
      </c>
      <c r="B49" s="9" t="s">
        <v>23</v>
      </c>
      <c r="C49" s="9" t="s">
        <v>330</v>
      </c>
      <c r="D49" s="3" t="s">
        <v>1342</v>
      </c>
      <c r="E49" s="3" t="s">
        <v>339</v>
      </c>
      <c r="F49" s="3" t="s">
        <v>985</v>
      </c>
      <c r="G49" s="3">
        <v>140408</v>
      </c>
      <c r="H49" s="3">
        <v>1144.3209999999999</v>
      </c>
      <c r="I49" s="3">
        <v>51.723999999999997</v>
      </c>
      <c r="J49" s="3">
        <v>2</v>
      </c>
    </row>
    <row r="50" spans="1:10" x14ac:dyDescent="0.25">
      <c r="A50" s="3">
        <v>46</v>
      </c>
      <c r="B50" s="9" t="s">
        <v>23</v>
      </c>
      <c r="C50" s="9" t="s">
        <v>79</v>
      </c>
      <c r="D50" s="3" t="s">
        <v>1374</v>
      </c>
      <c r="E50" s="3" t="s">
        <v>630</v>
      </c>
      <c r="F50" s="3" t="s">
        <v>986</v>
      </c>
      <c r="G50" s="3">
        <v>143550</v>
      </c>
      <c r="H50" s="3">
        <v>1144.1320000000001</v>
      </c>
      <c r="I50" s="3">
        <v>52.874000000000002</v>
      </c>
      <c r="J50" s="3">
        <v>2</v>
      </c>
    </row>
    <row r="51" spans="1:10" x14ac:dyDescent="0.25">
      <c r="A51" s="3">
        <v>47</v>
      </c>
      <c r="B51" s="9" t="s">
        <v>23</v>
      </c>
      <c r="C51" s="9" t="s">
        <v>149</v>
      </c>
      <c r="D51" s="3" t="s">
        <v>1375</v>
      </c>
      <c r="E51" s="3" t="s">
        <v>150</v>
      </c>
      <c r="F51" s="3" t="s">
        <v>939</v>
      </c>
      <c r="G51" s="3">
        <v>138596</v>
      </c>
      <c r="H51" s="3">
        <v>1143.058</v>
      </c>
      <c r="I51" s="3">
        <v>54.023000000000003</v>
      </c>
      <c r="J51" s="3">
        <v>2</v>
      </c>
    </row>
    <row r="52" spans="1:10" x14ac:dyDescent="0.25">
      <c r="A52" s="3">
        <v>48</v>
      </c>
      <c r="B52" s="9" t="s">
        <v>19</v>
      </c>
      <c r="C52" s="9" t="s">
        <v>36</v>
      </c>
      <c r="D52" s="3" t="s">
        <v>1376</v>
      </c>
      <c r="E52" s="3" t="s">
        <v>453</v>
      </c>
      <c r="F52" s="3" t="s">
        <v>987</v>
      </c>
      <c r="G52" s="3">
        <v>136681</v>
      </c>
      <c r="H52" s="3">
        <v>1141.7049999999999</v>
      </c>
      <c r="I52" s="3">
        <v>55.171999999999997</v>
      </c>
      <c r="J52" s="3">
        <v>2</v>
      </c>
    </row>
    <row r="53" spans="1:10" x14ac:dyDescent="0.25">
      <c r="A53" s="3">
        <v>49</v>
      </c>
      <c r="B53" s="9" t="s">
        <v>19</v>
      </c>
      <c r="C53" s="9" t="s">
        <v>36</v>
      </c>
      <c r="D53" s="3" t="s">
        <v>1376</v>
      </c>
      <c r="E53" s="3" t="s">
        <v>408</v>
      </c>
      <c r="F53" s="3" t="s">
        <v>988</v>
      </c>
      <c r="G53" s="3">
        <v>136681</v>
      </c>
      <c r="H53" s="3">
        <v>1140.9110000000001</v>
      </c>
      <c r="I53" s="3">
        <v>56.322000000000003</v>
      </c>
      <c r="J53" s="3">
        <v>2</v>
      </c>
    </row>
    <row r="54" spans="1:10" x14ac:dyDescent="0.25">
      <c r="A54" s="3">
        <v>50</v>
      </c>
      <c r="B54" s="9" t="s">
        <v>18</v>
      </c>
      <c r="C54" s="9" t="s">
        <v>25</v>
      </c>
      <c r="D54" s="3" t="s">
        <v>1371</v>
      </c>
      <c r="E54" s="3" t="s">
        <v>539</v>
      </c>
      <c r="F54" s="3" t="s">
        <v>989</v>
      </c>
      <c r="G54" s="3">
        <v>148484</v>
      </c>
      <c r="H54" s="3">
        <v>1140.8699999999999</v>
      </c>
      <c r="I54" s="3">
        <v>57.470999999999997</v>
      </c>
      <c r="J54" s="3">
        <v>1</v>
      </c>
    </row>
    <row r="55" spans="1:10" x14ac:dyDescent="0.25">
      <c r="A55" s="3">
        <v>51</v>
      </c>
      <c r="B55" s="9" t="s">
        <v>18</v>
      </c>
      <c r="C55" s="9" t="s">
        <v>25</v>
      </c>
      <c r="D55" s="3" t="s">
        <v>1371</v>
      </c>
      <c r="E55" s="3" t="s">
        <v>106</v>
      </c>
      <c r="F55" s="3" t="s">
        <v>990</v>
      </c>
      <c r="G55" s="3">
        <v>148484</v>
      </c>
      <c r="H55" s="3">
        <v>1140.1400000000001</v>
      </c>
      <c r="I55" s="3">
        <v>58.621000000000002</v>
      </c>
      <c r="J55" s="3">
        <v>2</v>
      </c>
    </row>
    <row r="56" spans="1:10" x14ac:dyDescent="0.25">
      <c r="A56" s="3">
        <v>52</v>
      </c>
      <c r="B56" s="9" t="s">
        <v>18</v>
      </c>
      <c r="C56" s="9" t="s">
        <v>195</v>
      </c>
      <c r="D56" s="3" t="s">
        <v>1367</v>
      </c>
      <c r="E56" s="3" t="s">
        <v>764</v>
      </c>
      <c r="F56" s="3" t="s">
        <v>991</v>
      </c>
      <c r="G56" s="3">
        <v>143024</v>
      </c>
      <c r="H56" s="3">
        <v>1140.0840000000001</v>
      </c>
      <c r="I56" s="3">
        <v>59.77</v>
      </c>
      <c r="J56" s="3">
        <v>2</v>
      </c>
    </row>
    <row r="57" spans="1:10" x14ac:dyDescent="0.25">
      <c r="A57" s="3">
        <v>53</v>
      </c>
      <c r="B57" s="9" t="s">
        <v>18</v>
      </c>
      <c r="C57" s="9" t="s">
        <v>195</v>
      </c>
      <c r="D57" s="3" t="s">
        <v>1367</v>
      </c>
      <c r="E57" s="3" t="s">
        <v>992</v>
      </c>
      <c r="F57" s="3" t="s">
        <v>993</v>
      </c>
      <c r="G57" s="3">
        <v>143024</v>
      </c>
      <c r="H57" s="3">
        <v>1139.0250000000001</v>
      </c>
      <c r="I57" s="3">
        <v>60.92</v>
      </c>
      <c r="J57" s="3">
        <v>1</v>
      </c>
    </row>
    <row r="58" spans="1:10" x14ac:dyDescent="0.25">
      <c r="A58" s="3">
        <v>54</v>
      </c>
      <c r="B58" s="9" t="s">
        <v>23</v>
      </c>
      <c r="C58" s="9" t="s">
        <v>437</v>
      </c>
      <c r="D58" s="3" t="s">
        <v>1369</v>
      </c>
      <c r="E58" s="3" t="s">
        <v>578</v>
      </c>
      <c r="F58" s="3" t="s">
        <v>994</v>
      </c>
      <c r="G58" s="3">
        <v>138384</v>
      </c>
      <c r="H58" s="3">
        <v>1135.2280000000001</v>
      </c>
      <c r="I58" s="3">
        <v>62.069000000000003</v>
      </c>
      <c r="J58" s="3">
        <v>1</v>
      </c>
    </row>
    <row r="59" spans="1:10" x14ac:dyDescent="0.25">
      <c r="A59" s="3">
        <v>55</v>
      </c>
      <c r="B59" s="9" t="s">
        <v>19</v>
      </c>
      <c r="C59" s="9" t="s">
        <v>20</v>
      </c>
      <c r="D59" s="3" t="s">
        <v>1372</v>
      </c>
      <c r="E59" s="3" t="s">
        <v>514</v>
      </c>
      <c r="F59" s="3" t="s">
        <v>995</v>
      </c>
      <c r="G59" s="3">
        <v>137746</v>
      </c>
      <c r="H59" s="3">
        <v>1133.8710000000001</v>
      </c>
      <c r="I59" s="3">
        <v>63.218000000000004</v>
      </c>
      <c r="J59" s="3">
        <v>3</v>
      </c>
    </row>
    <row r="60" spans="1:10" x14ac:dyDescent="0.25">
      <c r="A60" s="3">
        <v>56</v>
      </c>
      <c r="B60" s="9" t="s">
        <v>19</v>
      </c>
      <c r="C60" s="9" t="s">
        <v>20</v>
      </c>
      <c r="D60" s="3" t="s">
        <v>1372</v>
      </c>
      <c r="E60" s="3" t="s">
        <v>584</v>
      </c>
      <c r="F60" s="3" t="s">
        <v>996</v>
      </c>
      <c r="G60" s="3">
        <v>137746</v>
      </c>
      <c r="H60" s="3">
        <v>1133.404</v>
      </c>
      <c r="I60" s="3">
        <v>64.367999999999995</v>
      </c>
      <c r="J60" s="3">
        <v>1</v>
      </c>
    </row>
    <row r="61" spans="1:10" x14ac:dyDescent="0.25">
      <c r="A61" s="3">
        <v>57</v>
      </c>
      <c r="B61" s="9" t="s">
        <v>19</v>
      </c>
      <c r="C61" s="9" t="s">
        <v>20</v>
      </c>
      <c r="D61" s="3" t="s">
        <v>1372</v>
      </c>
      <c r="E61" s="3" t="s">
        <v>997</v>
      </c>
      <c r="F61" s="3" t="s">
        <v>996</v>
      </c>
      <c r="G61" s="3">
        <v>137746</v>
      </c>
      <c r="H61" s="3">
        <v>1133.404</v>
      </c>
      <c r="I61" s="3">
        <v>65.516999999999996</v>
      </c>
      <c r="J61" s="3">
        <v>1</v>
      </c>
    </row>
    <row r="62" spans="1:10" x14ac:dyDescent="0.25">
      <c r="A62" s="3">
        <v>58</v>
      </c>
      <c r="B62" s="9" t="s">
        <v>19</v>
      </c>
      <c r="C62" s="9" t="s">
        <v>20</v>
      </c>
      <c r="D62" s="3" t="s">
        <v>1372</v>
      </c>
      <c r="E62" s="3" t="s">
        <v>183</v>
      </c>
      <c r="F62" s="3" t="s">
        <v>998</v>
      </c>
      <c r="G62" s="3">
        <v>137746</v>
      </c>
      <c r="H62" s="3">
        <v>1133.249</v>
      </c>
      <c r="I62" s="3">
        <v>66.667000000000002</v>
      </c>
      <c r="J62" s="3">
        <v>2</v>
      </c>
    </row>
    <row r="63" spans="1:10" x14ac:dyDescent="0.25">
      <c r="A63" s="3">
        <v>59</v>
      </c>
      <c r="B63" s="9" t="s">
        <v>23</v>
      </c>
      <c r="C63" s="9" t="s">
        <v>79</v>
      </c>
      <c r="D63" s="3" t="s">
        <v>1374</v>
      </c>
      <c r="E63" s="3" t="s">
        <v>104</v>
      </c>
      <c r="F63" s="3" t="s">
        <v>999</v>
      </c>
      <c r="G63" s="3">
        <v>143550</v>
      </c>
      <c r="H63" s="3">
        <v>1132.9949999999999</v>
      </c>
      <c r="I63" s="3">
        <v>67.816000000000003</v>
      </c>
      <c r="J63" s="3">
        <v>2</v>
      </c>
    </row>
    <row r="64" spans="1:10" x14ac:dyDescent="0.25">
      <c r="A64" s="3">
        <v>60</v>
      </c>
      <c r="B64" s="9" t="s">
        <v>19</v>
      </c>
      <c r="C64" s="9" t="s">
        <v>20</v>
      </c>
      <c r="D64" s="3" t="s">
        <v>1372</v>
      </c>
      <c r="E64" s="3" t="s">
        <v>211</v>
      </c>
      <c r="F64" s="3" t="s">
        <v>1000</v>
      </c>
      <c r="G64" s="3">
        <v>137746</v>
      </c>
      <c r="H64" s="3">
        <v>1132.7829999999999</v>
      </c>
      <c r="I64" s="3">
        <v>68.965999999999994</v>
      </c>
      <c r="J64" s="3">
        <v>2</v>
      </c>
    </row>
    <row r="65" spans="1:10" x14ac:dyDescent="0.25">
      <c r="A65" s="3">
        <v>61</v>
      </c>
      <c r="B65" s="9" t="s">
        <v>19</v>
      </c>
      <c r="C65" s="9" t="s">
        <v>307</v>
      </c>
      <c r="D65" s="3" t="s">
        <v>1377</v>
      </c>
      <c r="E65" s="3" t="s">
        <v>1001</v>
      </c>
      <c r="F65" s="3" t="s">
        <v>1002</v>
      </c>
      <c r="G65" s="3">
        <v>147261</v>
      </c>
      <c r="H65" s="3">
        <v>1132.635</v>
      </c>
      <c r="I65" s="3">
        <v>70.114999999999995</v>
      </c>
      <c r="J65" s="3">
        <v>1</v>
      </c>
    </row>
    <row r="66" spans="1:10" x14ac:dyDescent="0.25">
      <c r="A66" s="3">
        <v>62</v>
      </c>
      <c r="B66" s="9" t="s">
        <v>19</v>
      </c>
      <c r="C66" s="9" t="s">
        <v>20</v>
      </c>
      <c r="D66" s="3" t="s">
        <v>1372</v>
      </c>
      <c r="E66" s="3" t="s">
        <v>851</v>
      </c>
      <c r="F66" s="3" t="s">
        <v>1003</v>
      </c>
      <c r="G66" s="3">
        <v>137746</v>
      </c>
      <c r="H66" s="3">
        <v>1132.6279999999999</v>
      </c>
      <c r="I66" s="3">
        <v>71.263999999999996</v>
      </c>
      <c r="J66" s="3">
        <v>2</v>
      </c>
    </row>
    <row r="67" spans="1:10" x14ac:dyDescent="0.25">
      <c r="A67" s="3">
        <v>63</v>
      </c>
      <c r="B67" s="9" t="s">
        <v>19</v>
      </c>
      <c r="C67" s="9" t="s">
        <v>20</v>
      </c>
      <c r="D67" s="3" t="s">
        <v>1372</v>
      </c>
      <c r="E67" s="3" t="s">
        <v>143</v>
      </c>
      <c r="F67" s="3" t="s">
        <v>1003</v>
      </c>
      <c r="G67" s="3">
        <v>137746</v>
      </c>
      <c r="H67" s="3">
        <v>1132.6279999999999</v>
      </c>
      <c r="I67" s="3">
        <v>72.414000000000001</v>
      </c>
      <c r="J67" s="3">
        <v>2</v>
      </c>
    </row>
    <row r="68" spans="1:10" x14ac:dyDescent="0.25">
      <c r="A68" s="3">
        <v>64</v>
      </c>
      <c r="B68" s="9" t="s">
        <v>19</v>
      </c>
      <c r="C68" s="9" t="s">
        <v>20</v>
      </c>
      <c r="D68" s="3" t="s">
        <v>1372</v>
      </c>
      <c r="E68" s="3" t="s">
        <v>121</v>
      </c>
      <c r="F68" s="3" t="s">
        <v>1004</v>
      </c>
      <c r="G68" s="3">
        <v>137746</v>
      </c>
      <c r="H68" s="3">
        <v>1132.0070000000001</v>
      </c>
      <c r="I68" s="3">
        <v>73.563000000000002</v>
      </c>
      <c r="J68" s="3">
        <v>2</v>
      </c>
    </row>
    <row r="69" spans="1:10" x14ac:dyDescent="0.25">
      <c r="A69" s="3">
        <v>65</v>
      </c>
      <c r="B69" s="9" t="s">
        <v>19</v>
      </c>
      <c r="C69" s="9" t="s">
        <v>20</v>
      </c>
      <c r="D69" s="3" t="s">
        <v>1372</v>
      </c>
      <c r="E69" s="3" t="s">
        <v>198</v>
      </c>
      <c r="F69" s="3" t="s">
        <v>956</v>
      </c>
      <c r="G69" s="3">
        <v>137746</v>
      </c>
      <c r="H69" s="3">
        <v>1131.3869999999999</v>
      </c>
      <c r="I69" s="3">
        <v>74.712999999999994</v>
      </c>
      <c r="J69" s="3">
        <v>2</v>
      </c>
    </row>
    <row r="70" spans="1:10" x14ac:dyDescent="0.25">
      <c r="A70" s="3">
        <v>66</v>
      </c>
      <c r="B70" s="9" t="s">
        <v>19</v>
      </c>
      <c r="C70" s="9" t="s">
        <v>20</v>
      </c>
      <c r="D70" s="3" t="s">
        <v>1372</v>
      </c>
      <c r="E70" s="3" t="s">
        <v>1005</v>
      </c>
      <c r="F70" s="3" t="s">
        <v>957</v>
      </c>
      <c r="G70" s="3">
        <v>137746</v>
      </c>
      <c r="H70" s="3">
        <v>1131.232</v>
      </c>
      <c r="I70" s="3">
        <v>75.861999999999995</v>
      </c>
      <c r="J70" s="3">
        <v>1</v>
      </c>
    </row>
    <row r="71" spans="1:10" x14ac:dyDescent="0.25">
      <c r="A71" s="3">
        <v>67</v>
      </c>
      <c r="B71" s="9" t="s">
        <v>27</v>
      </c>
      <c r="C71" s="9" t="s">
        <v>40</v>
      </c>
      <c r="D71" s="3" t="s">
        <v>901</v>
      </c>
      <c r="E71" s="3" t="s">
        <v>1006</v>
      </c>
      <c r="F71" s="3" t="s">
        <v>1007</v>
      </c>
      <c r="G71" s="3">
        <v>145814</v>
      </c>
      <c r="H71" s="3">
        <v>1131.0719999999999</v>
      </c>
      <c r="I71" s="3">
        <v>77.010999999999996</v>
      </c>
      <c r="J71" s="3">
        <v>1</v>
      </c>
    </row>
    <row r="72" spans="1:10" x14ac:dyDescent="0.25">
      <c r="A72" s="3">
        <v>68</v>
      </c>
      <c r="B72" s="9" t="s">
        <v>18</v>
      </c>
      <c r="C72" s="9" t="s">
        <v>25</v>
      </c>
      <c r="D72" s="3" t="s">
        <v>1371</v>
      </c>
      <c r="E72" s="3" t="s">
        <v>914</v>
      </c>
      <c r="F72" s="3" t="s">
        <v>1008</v>
      </c>
      <c r="G72" s="3">
        <v>148484</v>
      </c>
      <c r="H72" s="3">
        <v>1130.877</v>
      </c>
      <c r="I72" s="3">
        <v>78.161000000000001</v>
      </c>
      <c r="J72" s="3">
        <v>1</v>
      </c>
    </row>
    <row r="73" spans="1:10" x14ac:dyDescent="0.25">
      <c r="A73" s="3">
        <v>69</v>
      </c>
      <c r="B73" s="9" t="s">
        <v>19</v>
      </c>
      <c r="C73" s="9" t="s">
        <v>35</v>
      </c>
      <c r="D73" s="3" t="s">
        <v>1378</v>
      </c>
      <c r="E73" s="3" t="s">
        <v>1009</v>
      </c>
      <c r="F73" s="3" t="s">
        <v>1010</v>
      </c>
      <c r="G73" s="3">
        <v>138128</v>
      </c>
      <c r="H73" s="3">
        <v>1130.3420000000001</v>
      </c>
      <c r="I73" s="3">
        <v>79.31</v>
      </c>
      <c r="J73" s="3">
        <v>1</v>
      </c>
    </row>
    <row r="74" spans="1:10" x14ac:dyDescent="0.25">
      <c r="A74" s="3">
        <v>70</v>
      </c>
      <c r="B74" s="9" t="s">
        <v>19</v>
      </c>
      <c r="C74" s="9" t="s">
        <v>20</v>
      </c>
      <c r="D74" s="3" t="s">
        <v>1372</v>
      </c>
      <c r="E74" s="3" t="s">
        <v>1011</v>
      </c>
      <c r="F74" s="3" t="s">
        <v>1012</v>
      </c>
      <c r="G74" s="3">
        <v>137746</v>
      </c>
      <c r="H74" s="3">
        <v>1129.5319999999999</v>
      </c>
      <c r="I74" s="3">
        <v>80.459999999999994</v>
      </c>
      <c r="J74" s="3">
        <v>1</v>
      </c>
    </row>
    <row r="75" spans="1:10" x14ac:dyDescent="0.25">
      <c r="A75" s="3">
        <v>71</v>
      </c>
      <c r="B75" s="9" t="s">
        <v>23</v>
      </c>
      <c r="C75" s="9" t="s">
        <v>39</v>
      </c>
      <c r="D75" s="3" t="s">
        <v>1379</v>
      </c>
      <c r="E75" s="3" t="s">
        <v>1013</v>
      </c>
      <c r="F75" s="3" t="s">
        <v>1014</v>
      </c>
      <c r="G75" s="3">
        <v>142315</v>
      </c>
      <c r="H75" s="3">
        <v>1129.1890000000001</v>
      </c>
      <c r="I75" s="3">
        <v>81.608999999999995</v>
      </c>
      <c r="J75" s="3">
        <v>1</v>
      </c>
    </row>
    <row r="76" spans="1:10" x14ac:dyDescent="0.25">
      <c r="A76" s="3">
        <v>72</v>
      </c>
      <c r="B76" s="9" t="s">
        <v>19</v>
      </c>
      <c r="C76" s="9" t="s">
        <v>20</v>
      </c>
      <c r="D76" s="3" t="s">
        <v>1372</v>
      </c>
      <c r="E76" s="3" t="s">
        <v>562</v>
      </c>
      <c r="F76" s="3" t="s">
        <v>1015</v>
      </c>
      <c r="G76" s="3">
        <v>137746</v>
      </c>
      <c r="H76" s="3">
        <v>1128.915</v>
      </c>
      <c r="I76" s="3">
        <v>82.759</v>
      </c>
      <c r="J76" s="3">
        <v>1</v>
      </c>
    </row>
    <row r="77" spans="1:10" x14ac:dyDescent="0.25">
      <c r="A77" s="3">
        <v>73</v>
      </c>
      <c r="B77" s="9" t="s">
        <v>29</v>
      </c>
      <c r="C77" s="9" t="s">
        <v>32</v>
      </c>
      <c r="D77" s="3" t="s">
        <v>1334</v>
      </c>
      <c r="E77" s="3" t="s">
        <v>1016</v>
      </c>
      <c r="F77" s="3" t="s">
        <v>1017</v>
      </c>
      <c r="G77" s="3">
        <v>149022</v>
      </c>
      <c r="H77" s="3">
        <v>1128.1030000000001</v>
      </c>
      <c r="I77" s="3">
        <v>83.908000000000001</v>
      </c>
      <c r="J77" s="3">
        <v>1</v>
      </c>
    </row>
    <row r="78" spans="1:10" x14ac:dyDescent="0.25">
      <c r="A78" s="3">
        <v>74</v>
      </c>
      <c r="B78" s="9" t="s">
        <v>23</v>
      </c>
      <c r="C78" s="9" t="s">
        <v>330</v>
      </c>
      <c r="D78" s="3" t="s">
        <v>1342</v>
      </c>
      <c r="E78" s="3" t="s">
        <v>1018</v>
      </c>
      <c r="F78" s="3" t="s">
        <v>1019</v>
      </c>
      <c r="G78" s="3">
        <v>140408</v>
      </c>
      <c r="H78" s="3">
        <v>1126.57</v>
      </c>
      <c r="I78" s="3">
        <v>85.057000000000002</v>
      </c>
      <c r="J78" s="3">
        <v>1</v>
      </c>
    </row>
    <row r="79" spans="1:10" x14ac:dyDescent="0.25">
      <c r="A79" s="3">
        <v>75</v>
      </c>
      <c r="B79" s="9" t="s">
        <v>18</v>
      </c>
      <c r="C79" s="9" t="s">
        <v>910</v>
      </c>
      <c r="D79" s="3" t="s">
        <v>1370</v>
      </c>
      <c r="E79" s="3" t="s">
        <v>1020</v>
      </c>
      <c r="F79" s="3" t="s">
        <v>1021</v>
      </c>
      <c r="G79" s="3">
        <v>146128</v>
      </c>
      <c r="H79" s="3">
        <v>1123.6279999999999</v>
      </c>
      <c r="I79" s="3">
        <v>86.206999999999994</v>
      </c>
      <c r="J79" s="3">
        <v>1</v>
      </c>
    </row>
    <row r="80" spans="1:10" x14ac:dyDescent="0.25">
      <c r="A80" s="3">
        <v>76</v>
      </c>
      <c r="B80" s="9" t="s">
        <v>19</v>
      </c>
      <c r="C80" s="9" t="s">
        <v>360</v>
      </c>
      <c r="D80" s="3" t="s">
        <v>1363</v>
      </c>
      <c r="E80" s="3" t="s">
        <v>798</v>
      </c>
      <c r="F80" s="3" t="s">
        <v>1022</v>
      </c>
      <c r="G80" s="3">
        <v>147181</v>
      </c>
      <c r="H80" s="3">
        <v>1122.662</v>
      </c>
      <c r="I80" s="3">
        <v>87.355999999999995</v>
      </c>
      <c r="J80" s="3">
        <v>2</v>
      </c>
    </row>
    <row r="81" spans="1:10" x14ac:dyDescent="0.25">
      <c r="A81" s="3">
        <v>77</v>
      </c>
      <c r="B81" s="9" t="s">
        <v>21</v>
      </c>
      <c r="C81" s="9" t="s">
        <v>22</v>
      </c>
      <c r="D81" s="3" t="s">
        <v>1373</v>
      </c>
      <c r="E81" s="3" t="s">
        <v>1023</v>
      </c>
      <c r="F81" s="3" t="s">
        <v>1024</v>
      </c>
      <c r="G81" s="3">
        <v>112601</v>
      </c>
      <c r="H81" s="3">
        <v>1122.452</v>
      </c>
      <c r="I81" s="3">
        <v>88.506</v>
      </c>
      <c r="J81" s="3">
        <v>1</v>
      </c>
    </row>
    <row r="82" spans="1:10" x14ac:dyDescent="0.25">
      <c r="A82" s="3">
        <v>78</v>
      </c>
      <c r="B82" s="9" t="s">
        <v>19</v>
      </c>
      <c r="C82" s="9" t="s">
        <v>35</v>
      </c>
      <c r="D82" s="3" t="s">
        <v>1378</v>
      </c>
      <c r="E82" s="3" t="s">
        <v>471</v>
      </c>
      <c r="F82" s="3" t="s">
        <v>1025</v>
      </c>
      <c r="G82" s="3">
        <v>138128</v>
      </c>
      <c r="H82" s="3">
        <v>1121.7739999999999</v>
      </c>
      <c r="I82" s="3">
        <v>89.655000000000001</v>
      </c>
      <c r="J82" s="3">
        <v>2</v>
      </c>
    </row>
    <row r="83" spans="1:10" x14ac:dyDescent="0.25">
      <c r="A83" s="3">
        <v>79</v>
      </c>
      <c r="B83" s="9" t="s">
        <v>19</v>
      </c>
      <c r="C83" s="9" t="s">
        <v>35</v>
      </c>
      <c r="D83" s="3" t="s">
        <v>1378</v>
      </c>
      <c r="E83" s="3" t="s">
        <v>796</v>
      </c>
      <c r="F83" s="3" t="s">
        <v>1026</v>
      </c>
      <c r="G83" s="3">
        <v>138128</v>
      </c>
      <c r="H83" s="3">
        <v>1121.318</v>
      </c>
      <c r="I83" s="3">
        <v>90.805000000000007</v>
      </c>
      <c r="J83" s="3">
        <v>2</v>
      </c>
    </row>
    <row r="84" spans="1:10" x14ac:dyDescent="0.25">
      <c r="A84" s="3">
        <v>80</v>
      </c>
      <c r="B84" s="9" t="s">
        <v>19</v>
      </c>
      <c r="C84" s="9" t="s">
        <v>307</v>
      </c>
      <c r="D84" s="3" t="s">
        <v>1377</v>
      </c>
      <c r="E84" s="3" t="s">
        <v>328</v>
      </c>
      <c r="F84" s="3" t="s">
        <v>1027</v>
      </c>
      <c r="G84" s="3">
        <v>147261</v>
      </c>
      <c r="H84" s="3">
        <v>1121.28</v>
      </c>
      <c r="I84" s="3">
        <v>91.953999999999994</v>
      </c>
      <c r="J84" s="3">
        <v>3</v>
      </c>
    </row>
    <row r="85" spans="1:10" x14ac:dyDescent="0.25">
      <c r="A85" s="3">
        <v>81</v>
      </c>
      <c r="B85" s="9" t="s">
        <v>19</v>
      </c>
      <c r="C85" s="9" t="s">
        <v>20</v>
      </c>
      <c r="D85" s="3" t="s">
        <v>1372</v>
      </c>
      <c r="E85" s="3" t="s">
        <v>857</v>
      </c>
      <c r="F85" s="3" t="s">
        <v>1028</v>
      </c>
      <c r="G85" s="3">
        <v>137746</v>
      </c>
      <c r="H85" s="3">
        <v>1119.7380000000001</v>
      </c>
      <c r="I85" s="3">
        <v>93.102999999999994</v>
      </c>
      <c r="J85" s="3">
        <v>2</v>
      </c>
    </row>
    <row r="86" spans="1:10" x14ac:dyDescent="0.25">
      <c r="A86" s="3">
        <v>82</v>
      </c>
      <c r="B86" s="9" t="s">
        <v>23</v>
      </c>
      <c r="C86" s="9" t="s">
        <v>437</v>
      </c>
      <c r="D86" s="3" t="s">
        <v>1369</v>
      </c>
      <c r="E86" s="3" t="s">
        <v>1029</v>
      </c>
      <c r="F86" s="3" t="s">
        <v>1030</v>
      </c>
      <c r="G86" s="3">
        <v>138384</v>
      </c>
      <c r="H86" s="3">
        <v>1119.463</v>
      </c>
      <c r="I86" s="3">
        <v>94.253</v>
      </c>
      <c r="J86" s="3">
        <v>1</v>
      </c>
    </row>
    <row r="87" spans="1:10" x14ac:dyDescent="0.25">
      <c r="A87" s="3">
        <v>83</v>
      </c>
      <c r="B87" s="9" t="s">
        <v>23</v>
      </c>
      <c r="C87" s="9" t="s">
        <v>33</v>
      </c>
      <c r="D87" s="3" t="s">
        <v>1380</v>
      </c>
      <c r="E87" s="3" t="s">
        <v>305</v>
      </c>
      <c r="F87" s="3" t="s">
        <v>1031</v>
      </c>
      <c r="G87" s="3">
        <v>147117</v>
      </c>
      <c r="H87" s="3">
        <v>1117.0640000000001</v>
      </c>
      <c r="I87" s="3">
        <v>95.402000000000001</v>
      </c>
      <c r="J87" s="3">
        <v>3</v>
      </c>
    </row>
    <row r="88" spans="1:10" x14ac:dyDescent="0.25">
      <c r="A88" s="3">
        <v>84</v>
      </c>
      <c r="B88" s="9" t="s">
        <v>23</v>
      </c>
      <c r="C88" s="9" t="s">
        <v>24</v>
      </c>
      <c r="D88" s="3" t="s">
        <v>1381</v>
      </c>
      <c r="E88" s="3" t="s">
        <v>815</v>
      </c>
      <c r="F88" s="3" t="s">
        <v>1032</v>
      </c>
      <c r="G88" s="3">
        <v>142091</v>
      </c>
      <c r="H88" s="3">
        <v>1116.922</v>
      </c>
      <c r="I88" s="3">
        <v>96.552000000000007</v>
      </c>
      <c r="J88" s="3">
        <v>2</v>
      </c>
    </row>
    <row r="89" spans="1:10" x14ac:dyDescent="0.25">
      <c r="A89" s="3">
        <v>85</v>
      </c>
      <c r="B89" s="9" t="s">
        <v>19</v>
      </c>
      <c r="C89" s="9" t="s">
        <v>20</v>
      </c>
      <c r="D89" s="3" t="s">
        <v>1372</v>
      </c>
      <c r="E89" s="3" t="s">
        <v>216</v>
      </c>
      <c r="F89" s="3" t="s">
        <v>1033</v>
      </c>
      <c r="G89" s="3">
        <v>137746</v>
      </c>
      <c r="H89" s="3">
        <v>1116.1089999999999</v>
      </c>
      <c r="I89" s="3">
        <v>97.700999999999993</v>
      </c>
      <c r="J89" s="3">
        <v>3</v>
      </c>
    </row>
    <row r="90" spans="1:10" x14ac:dyDescent="0.25">
      <c r="A90" s="3">
        <v>86</v>
      </c>
      <c r="B90" s="9" t="s">
        <v>18</v>
      </c>
      <c r="C90" s="9" t="s">
        <v>440</v>
      </c>
      <c r="D90" s="3" t="s">
        <v>928</v>
      </c>
      <c r="E90" s="3" t="s">
        <v>900</v>
      </c>
      <c r="F90" s="3" t="s">
        <v>1034</v>
      </c>
      <c r="G90" s="3">
        <v>148588</v>
      </c>
      <c r="H90" s="3">
        <v>1116.0830000000001</v>
      </c>
      <c r="I90" s="3">
        <v>98.850999999999999</v>
      </c>
      <c r="J90" s="3">
        <v>1</v>
      </c>
    </row>
    <row r="91" spans="1:10" x14ac:dyDescent="0.25">
      <c r="A91" s="3">
        <v>87</v>
      </c>
      <c r="B91" s="9" t="s">
        <v>18</v>
      </c>
      <c r="C91" s="9" t="s">
        <v>440</v>
      </c>
      <c r="D91" s="3" t="s">
        <v>928</v>
      </c>
      <c r="E91" s="3" t="s">
        <v>441</v>
      </c>
      <c r="F91" s="3" t="s">
        <v>1035</v>
      </c>
      <c r="G91" s="3">
        <v>148588</v>
      </c>
      <c r="H91" s="3">
        <v>1115.8030000000001</v>
      </c>
      <c r="I91" s="3">
        <v>100</v>
      </c>
      <c r="J91" s="3">
        <v>2</v>
      </c>
    </row>
    <row r="92" spans="1:10" x14ac:dyDescent="0.25">
      <c r="A92" s="3">
        <v>88</v>
      </c>
      <c r="B92" s="9" t="s">
        <v>19</v>
      </c>
      <c r="C92" s="9" t="s">
        <v>307</v>
      </c>
      <c r="D92" s="3" t="s">
        <v>1377</v>
      </c>
      <c r="E92" s="3" t="s">
        <v>367</v>
      </c>
      <c r="F92" s="3" t="s">
        <v>1036</v>
      </c>
      <c r="G92" s="3">
        <v>147261</v>
      </c>
      <c r="H92" s="3">
        <v>1115.335</v>
      </c>
      <c r="I92" s="3">
        <v>101.149</v>
      </c>
      <c r="J92" s="3">
        <v>3</v>
      </c>
    </row>
    <row r="93" spans="1:10" x14ac:dyDescent="0.25">
      <c r="A93" s="3">
        <v>89</v>
      </c>
      <c r="B93" s="9" t="s">
        <v>19</v>
      </c>
      <c r="C93" s="9" t="s">
        <v>20</v>
      </c>
      <c r="D93" s="3" t="s">
        <v>1372</v>
      </c>
      <c r="E93" s="3" t="s">
        <v>613</v>
      </c>
      <c r="F93" s="3" t="s">
        <v>1037</v>
      </c>
      <c r="G93" s="3">
        <v>137746</v>
      </c>
      <c r="H93" s="3">
        <v>1115.2049999999999</v>
      </c>
      <c r="I93" s="3">
        <v>102.29900000000001</v>
      </c>
      <c r="J93" s="3">
        <v>2</v>
      </c>
    </row>
    <row r="94" spans="1:10" x14ac:dyDescent="0.25">
      <c r="A94" s="3">
        <v>90</v>
      </c>
      <c r="B94" s="9" t="s">
        <v>19</v>
      </c>
      <c r="C94" s="9" t="s">
        <v>307</v>
      </c>
      <c r="D94" s="3" t="s">
        <v>1377</v>
      </c>
      <c r="E94" s="3" t="s">
        <v>894</v>
      </c>
      <c r="F94" s="3" t="s">
        <v>1038</v>
      </c>
      <c r="G94" s="3">
        <v>147261</v>
      </c>
      <c r="H94" s="3">
        <v>1114.3499999999999</v>
      </c>
      <c r="I94" s="3">
        <v>103.44799999999999</v>
      </c>
      <c r="J94" s="3">
        <v>1</v>
      </c>
    </row>
    <row r="95" spans="1:10" x14ac:dyDescent="0.25">
      <c r="A95" s="3">
        <v>91</v>
      </c>
      <c r="B95" s="9" t="s">
        <v>19</v>
      </c>
      <c r="C95" s="9" t="s">
        <v>20</v>
      </c>
      <c r="D95" s="3" t="s">
        <v>1372</v>
      </c>
      <c r="E95" s="3" t="s">
        <v>1039</v>
      </c>
      <c r="F95" s="3" t="s">
        <v>1030</v>
      </c>
      <c r="G95" s="3">
        <v>137746</v>
      </c>
      <c r="H95" s="3">
        <v>1114.3030000000001</v>
      </c>
      <c r="I95" s="3">
        <v>104.598</v>
      </c>
      <c r="J95" s="3">
        <v>1</v>
      </c>
    </row>
    <row r="96" spans="1:10" x14ac:dyDescent="0.25">
      <c r="A96" s="3">
        <v>92</v>
      </c>
      <c r="B96" s="9" t="s">
        <v>23</v>
      </c>
      <c r="C96" s="9" t="s">
        <v>24</v>
      </c>
      <c r="D96" s="3" t="s">
        <v>1381</v>
      </c>
      <c r="E96" s="3" t="s">
        <v>128</v>
      </c>
      <c r="F96" s="3" t="s">
        <v>1040</v>
      </c>
      <c r="G96" s="3">
        <v>142091</v>
      </c>
      <c r="H96" s="3">
        <v>1111.2439999999999</v>
      </c>
      <c r="I96" s="3">
        <v>105.747</v>
      </c>
      <c r="J96" s="3">
        <v>3</v>
      </c>
    </row>
    <row r="97" spans="1:10" x14ac:dyDescent="0.25">
      <c r="A97" s="3">
        <v>93</v>
      </c>
      <c r="B97" s="9" t="s">
        <v>23</v>
      </c>
      <c r="C97" s="9" t="s">
        <v>24</v>
      </c>
      <c r="D97" s="3" t="s">
        <v>1381</v>
      </c>
      <c r="E97" s="3" t="s">
        <v>460</v>
      </c>
      <c r="F97" s="3" t="s">
        <v>1041</v>
      </c>
      <c r="G97" s="3">
        <v>142091</v>
      </c>
      <c r="H97" s="3">
        <v>1111.0989999999999</v>
      </c>
      <c r="I97" s="3">
        <v>106.89700000000001</v>
      </c>
      <c r="J97" s="3">
        <v>2</v>
      </c>
    </row>
    <row r="98" spans="1:10" x14ac:dyDescent="0.25">
      <c r="A98" s="3">
        <v>94</v>
      </c>
      <c r="B98" s="9" t="s">
        <v>23</v>
      </c>
      <c r="C98" s="9" t="s">
        <v>24</v>
      </c>
      <c r="D98" s="3" t="s">
        <v>1381</v>
      </c>
      <c r="E98" s="3" t="s">
        <v>462</v>
      </c>
      <c r="F98" s="3" t="s">
        <v>1042</v>
      </c>
      <c r="G98" s="3">
        <v>142091</v>
      </c>
      <c r="H98" s="3">
        <v>1110.9549999999999</v>
      </c>
      <c r="I98" s="3">
        <v>108.04600000000001</v>
      </c>
      <c r="J98" s="3">
        <v>3</v>
      </c>
    </row>
    <row r="99" spans="1:10" ht="15.75" customHeight="1" x14ac:dyDescent="0.25">
      <c r="A99" s="3">
        <v>95</v>
      </c>
      <c r="B99" s="9" t="s">
        <v>19</v>
      </c>
      <c r="C99" s="9" t="s">
        <v>360</v>
      </c>
      <c r="D99" s="3" t="s">
        <v>1363</v>
      </c>
      <c r="E99" s="3" t="s">
        <v>400</v>
      </c>
      <c r="F99" s="3" t="s">
        <v>1043</v>
      </c>
      <c r="G99" s="3">
        <v>147181</v>
      </c>
      <c r="H99" s="3">
        <v>1110.8</v>
      </c>
      <c r="I99" s="3">
        <v>109.19499999999999</v>
      </c>
      <c r="J99" s="3">
        <v>2</v>
      </c>
    </row>
    <row r="100" spans="1:10" x14ac:dyDescent="0.25">
      <c r="A100" s="3">
        <v>96</v>
      </c>
      <c r="B100" s="9" t="s">
        <v>18</v>
      </c>
      <c r="C100" s="9" t="s">
        <v>910</v>
      </c>
      <c r="D100" s="3" t="s">
        <v>1370</v>
      </c>
      <c r="E100" s="3" t="s">
        <v>1044</v>
      </c>
      <c r="F100" s="3" t="s">
        <v>1045</v>
      </c>
      <c r="G100" s="3">
        <v>146128</v>
      </c>
      <c r="H100" s="3">
        <v>1108.569</v>
      </c>
      <c r="I100" s="3">
        <v>110.345</v>
      </c>
      <c r="J100" s="3">
        <v>1</v>
      </c>
    </row>
    <row r="101" spans="1:10" x14ac:dyDescent="0.25">
      <c r="A101" s="3">
        <v>97</v>
      </c>
      <c r="B101" s="9" t="s">
        <v>18</v>
      </c>
      <c r="C101" s="9" t="s">
        <v>25</v>
      </c>
      <c r="D101" s="3" t="s">
        <v>1371</v>
      </c>
      <c r="E101" s="3" t="s">
        <v>1046</v>
      </c>
      <c r="F101" s="3" t="s">
        <v>1047</v>
      </c>
      <c r="G101" s="3">
        <v>148484</v>
      </c>
      <c r="H101" s="3">
        <v>1108.5050000000001</v>
      </c>
      <c r="I101" s="3">
        <v>111.494</v>
      </c>
      <c r="J101" s="3">
        <v>1</v>
      </c>
    </row>
    <row r="102" spans="1:10" x14ac:dyDescent="0.25">
      <c r="A102" s="3">
        <v>98</v>
      </c>
      <c r="B102" s="9" t="s">
        <v>23</v>
      </c>
      <c r="C102" s="9" t="s">
        <v>108</v>
      </c>
      <c r="D102" s="3" t="s">
        <v>920</v>
      </c>
      <c r="E102" s="3" t="s">
        <v>190</v>
      </c>
      <c r="F102" s="3" t="s">
        <v>1048</v>
      </c>
      <c r="G102" s="3">
        <v>146508</v>
      </c>
      <c r="H102" s="3">
        <v>1108.3720000000001</v>
      </c>
      <c r="I102" s="3">
        <v>112.64400000000001</v>
      </c>
      <c r="J102" s="3">
        <v>3</v>
      </c>
    </row>
    <row r="103" spans="1:10" x14ac:dyDescent="0.25">
      <c r="A103" s="3">
        <v>99</v>
      </c>
      <c r="B103" s="9" t="s">
        <v>18</v>
      </c>
      <c r="C103" s="9" t="s">
        <v>195</v>
      </c>
      <c r="D103" s="3" t="s">
        <v>1367</v>
      </c>
      <c r="E103" s="3" t="s">
        <v>889</v>
      </c>
      <c r="F103" s="3" t="s">
        <v>1049</v>
      </c>
      <c r="G103" s="3">
        <v>143024</v>
      </c>
      <c r="H103" s="3">
        <v>1108.28</v>
      </c>
      <c r="I103" s="3">
        <v>113.79300000000001</v>
      </c>
      <c r="J103" s="3">
        <v>1</v>
      </c>
    </row>
    <row r="104" spans="1:10" x14ac:dyDescent="0.25">
      <c r="A104" s="3">
        <v>100</v>
      </c>
      <c r="B104" s="9" t="s">
        <v>23</v>
      </c>
      <c r="C104" s="9" t="s">
        <v>24</v>
      </c>
      <c r="D104" s="3" t="s">
        <v>1381</v>
      </c>
      <c r="E104" s="3" t="s">
        <v>465</v>
      </c>
      <c r="F104" s="3" t="s">
        <v>1050</v>
      </c>
      <c r="G104" s="3">
        <v>142091</v>
      </c>
      <c r="H104" s="3">
        <v>1108.211</v>
      </c>
      <c r="I104" s="3">
        <v>114.943</v>
      </c>
      <c r="J104" s="3">
        <v>3</v>
      </c>
    </row>
    <row r="105" spans="1:10" x14ac:dyDescent="0.25">
      <c r="A105" s="3">
        <v>101</v>
      </c>
      <c r="B105" s="9" t="s">
        <v>18</v>
      </c>
      <c r="C105" s="9" t="s">
        <v>195</v>
      </c>
      <c r="D105" s="3" t="s">
        <v>1367</v>
      </c>
      <c r="E105" s="3" t="s">
        <v>196</v>
      </c>
      <c r="F105" s="3" t="s">
        <v>1051</v>
      </c>
      <c r="G105" s="3">
        <v>143024</v>
      </c>
      <c r="H105" s="3">
        <v>1107.8510000000001</v>
      </c>
      <c r="I105" s="3">
        <v>116.092</v>
      </c>
      <c r="J105" s="3">
        <v>2</v>
      </c>
    </row>
    <row r="106" spans="1:10" x14ac:dyDescent="0.25">
      <c r="A106" s="3">
        <v>102</v>
      </c>
      <c r="B106" s="9" t="s">
        <v>23</v>
      </c>
      <c r="C106" s="9" t="s">
        <v>108</v>
      </c>
      <c r="D106" s="3" t="s">
        <v>920</v>
      </c>
      <c r="E106" s="3" t="s">
        <v>1052</v>
      </c>
      <c r="F106" s="3" t="s">
        <v>1053</v>
      </c>
      <c r="G106" s="3">
        <v>146508</v>
      </c>
      <c r="H106" s="3">
        <v>1107.8130000000001</v>
      </c>
      <c r="I106" s="3">
        <v>117.241</v>
      </c>
      <c r="J106" s="3">
        <v>1</v>
      </c>
    </row>
    <row r="107" spans="1:10" x14ac:dyDescent="0.25">
      <c r="A107" s="3">
        <v>103</v>
      </c>
      <c r="B107" s="9" t="s">
        <v>18</v>
      </c>
      <c r="C107" s="9" t="s">
        <v>195</v>
      </c>
      <c r="D107" s="3" t="s">
        <v>1367</v>
      </c>
      <c r="E107" s="3" t="s">
        <v>537</v>
      </c>
      <c r="F107" s="3" t="s">
        <v>1054</v>
      </c>
      <c r="G107" s="3">
        <v>143024</v>
      </c>
      <c r="H107" s="3">
        <v>1107.7080000000001</v>
      </c>
      <c r="I107" s="3">
        <v>118.39100000000001</v>
      </c>
      <c r="J107" s="3">
        <v>2</v>
      </c>
    </row>
    <row r="108" spans="1:10" x14ac:dyDescent="0.25">
      <c r="A108" s="3">
        <v>104</v>
      </c>
      <c r="B108" s="9" t="s">
        <v>18</v>
      </c>
      <c r="C108" s="9" t="s">
        <v>195</v>
      </c>
      <c r="D108" s="3" t="s">
        <v>1367</v>
      </c>
      <c r="E108" s="3" t="s">
        <v>1055</v>
      </c>
      <c r="F108" s="3" t="s">
        <v>1056</v>
      </c>
      <c r="G108" s="3">
        <v>143024</v>
      </c>
      <c r="H108" s="3">
        <v>1107.279</v>
      </c>
      <c r="I108" s="3">
        <v>119.54</v>
      </c>
      <c r="J108" s="3">
        <v>1</v>
      </c>
    </row>
    <row r="109" spans="1:10" x14ac:dyDescent="0.25">
      <c r="A109" s="3">
        <v>105</v>
      </c>
      <c r="B109" s="9" t="s">
        <v>18</v>
      </c>
      <c r="C109" s="9" t="s">
        <v>28</v>
      </c>
      <c r="D109" s="3" t="s">
        <v>1057</v>
      </c>
      <c r="E109" s="3" t="s">
        <v>1058</v>
      </c>
      <c r="F109" s="3" t="s">
        <v>1059</v>
      </c>
      <c r="G109" s="3">
        <v>146850</v>
      </c>
      <c r="H109" s="3">
        <v>1107.1859999999999</v>
      </c>
      <c r="I109" s="3">
        <v>120.69</v>
      </c>
      <c r="J109" s="3">
        <v>1</v>
      </c>
    </row>
    <row r="110" spans="1:10" x14ac:dyDescent="0.25">
      <c r="A110" s="3">
        <v>106</v>
      </c>
      <c r="B110" s="9" t="s">
        <v>23</v>
      </c>
      <c r="C110" s="9" t="s">
        <v>24</v>
      </c>
      <c r="D110" s="3" t="s">
        <v>1381</v>
      </c>
      <c r="E110" s="3" t="s">
        <v>463</v>
      </c>
      <c r="F110" s="3" t="s">
        <v>1060</v>
      </c>
      <c r="G110" s="3">
        <v>142091</v>
      </c>
      <c r="H110" s="3">
        <v>1106.0540000000001</v>
      </c>
      <c r="I110" s="3">
        <v>121.839</v>
      </c>
      <c r="J110" s="3">
        <v>3</v>
      </c>
    </row>
    <row r="111" spans="1:10" x14ac:dyDescent="0.25">
      <c r="A111" s="3">
        <v>107</v>
      </c>
      <c r="B111" s="9" t="s">
        <v>23</v>
      </c>
      <c r="C111" s="9" t="s">
        <v>24</v>
      </c>
      <c r="D111" s="3" t="s">
        <v>1381</v>
      </c>
      <c r="E111" s="3" t="s">
        <v>600</v>
      </c>
      <c r="F111" s="3" t="s">
        <v>1061</v>
      </c>
      <c r="G111" s="3">
        <v>142091</v>
      </c>
      <c r="H111" s="3">
        <v>1105.337</v>
      </c>
      <c r="I111" s="3">
        <v>122.989</v>
      </c>
      <c r="J111" s="3">
        <v>2</v>
      </c>
    </row>
    <row r="112" spans="1:10" x14ac:dyDescent="0.25">
      <c r="A112" s="3">
        <v>108</v>
      </c>
      <c r="B112" s="9" t="s">
        <v>29</v>
      </c>
      <c r="C112" s="9" t="s">
        <v>41</v>
      </c>
      <c r="D112" s="3" t="s">
        <v>1382</v>
      </c>
      <c r="E112" s="3" t="s">
        <v>899</v>
      </c>
      <c r="F112" s="3" t="s">
        <v>1062</v>
      </c>
      <c r="G112" s="3">
        <v>150278</v>
      </c>
      <c r="H112" s="3">
        <v>1104.847</v>
      </c>
      <c r="I112" s="3">
        <v>124.13800000000001</v>
      </c>
      <c r="J112" s="3">
        <v>1</v>
      </c>
    </row>
    <row r="113" spans="1:10" x14ac:dyDescent="0.25">
      <c r="A113" s="3">
        <v>109</v>
      </c>
      <c r="B113" s="9" t="s">
        <v>23</v>
      </c>
      <c r="C113" s="9" t="s">
        <v>24</v>
      </c>
      <c r="D113" s="3" t="s">
        <v>1381</v>
      </c>
      <c r="E113" s="3" t="s">
        <v>679</v>
      </c>
      <c r="F113" s="3" t="s">
        <v>1063</v>
      </c>
      <c r="G113" s="3">
        <v>142091</v>
      </c>
      <c r="H113" s="3">
        <v>1104.4780000000001</v>
      </c>
      <c r="I113" s="3">
        <v>125.28700000000001</v>
      </c>
      <c r="J113" s="3">
        <v>2</v>
      </c>
    </row>
    <row r="114" spans="1:10" x14ac:dyDescent="0.25">
      <c r="A114" s="3">
        <v>110</v>
      </c>
      <c r="B114" s="9" t="s">
        <v>21</v>
      </c>
      <c r="C114" s="9" t="s">
        <v>46</v>
      </c>
      <c r="D114" s="3" t="s">
        <v>710</v>
      </c>
      <c r="E114" s="3" t="s">
        <v>588</v>
      </c>
      <c r="F114" s="3" t="s">
        <v>1064</v>
      </c>
      <c r="G114" s="3">
        <v>114733</v>
      </c>
      <c r="H114" s="3">
        <v>1104.261</v>
      </c>
      <c r="I114" s="3">
        <v>126.437</v>
      </c>
      <c r="J114" s="3">
        <v>1</v>
      </c>
    </row>
    <row r="115" spans="1:10" x14ac:dyDescent="0.25">
      <c r="A115" s="3">
        <v>111</v>
      </c>
      <c r="B115" s="9" t="s">
        <v>21</v>
      </c>
      <c r="C115" s="9" t="s">
        <v>46</v>
      </c>
      <c r="D115" s="3" t="s">
        <v>710</v>
      </c>
      <c r="E115" s="3" t="s">
        <v>1065</v>
      </c>
      <c r="F115" s="3" t="s">
        <v>1066</v>
      </c>
      <c r="G115" s="3">
        <v>114733</v>
      </c>
      <c r="H115" s="3">
        <v>1103.73</v>
      </c>
      <c r="I115" s="3">
        <v>127.586</v>
      </c>
      <c r="J115" s="3">
        <v>1</v>
      </c>
    </row>
    <row r="116" spans="1:10" x14ac:dyDescent="0.25">
      <c r="A116" s="3">
        <v>112</v>
      </c>
      <c r="B116" s="9" t="s">
        <v>21</v>
      </c>
      <c r="C116" s="9" t="s">
        <v>58</v>
      </c>
      <c r="D116" s="3" t="s">
        <v>960</v>
      </c>
      <c r="E116" s="3" t="s">
        <v>1067</v>
      </c>
      <c r="F116" s="3" t="s">
        <v>1068</v>
      </c>
      <c r="G116" s="3">
        <v>112601</v>
      </c>
      <c r="H116" s="3">
        <v>1103.568</v>
      </c>
      <c r="I116" s="3">
        <v>128.73599999999999</v>
      </c>
      <c r="J116" s="3">
        <v>1</v>
      </c>
    </row>
    <row r="117" spans="1:10" x14ac:dyDescent="0.25">
      <c r="A117" s="5">
        <v>113</v>
      </c>
      <c r="B117" s="10" t="s">
        <v>19</v>
      </c>
      <c r="C117" s="10" t="s">
        <v>20</v>
      </c>
      <c r="D117" s="5" t="s">
        <v>1372</v>
      </c>
      <c r="E117" s="5" t="s">
        <v>1069</v>
      </c>
      <c r="F117" s="5" t="s">
        <v>1070</v>
      </c>
      <c r="G117" s="5">
        <v>137746</v>
      </c>
      <c r="H117" s="5">
        <v>1103.1479999999999</v>
      </c>
      <c r="I117" s="5">
        <v>129.88499999999999</v>
      </c>
      <c r="J117" s="5">
        <v>1</v>
      </c>
    </row>
    <row r="118" spans="1:10" x14ac:dyDescent="0.25">
      <c r="A118" s="5">
        <v>114</v>
      </c>
      <c r="B118" s="10" t="s">
        <v>18</v>
      </c>
      <c r="C118" s="10" t="s">
        <v>26</v>
      </c>
      <c r="D118" s="5" t="s">
        <v>1368</v>
      </c>
      <c r="E118" s="5" t="s">
        <v>1071</v>
      </c>
      <c r="F118" s="5" t="s">
        <v>1072</v>
      </c>
      <c r="G118" s="5">
        <v>146503</v>
      </c>
      <c r="H118" s="5">
        <v>1102.77</v>
      </c>
      <c r="I118" s="5">
        <v>131.03399999999999</v>
      </c>
      <c r="J118" s="5">
        <v>1</v>
      </c>
    </row>
    <row r="119" spans="1:10" x14ac:dyDescent="0.25">
      <c r="A119" s="5">
        <v>115</v>
      </c>
      <c r="B119" s="10" t="s">
        <v>18</v>
      </c>
      <c r="C119" s="10" t="s">
        <v>195</v>
      </c>
      <c r="D119" s="5" t="s">
        <v>1367</v>
      </c>
      <c r="E119" s="5" t="s">
        <v>903</v>
      </c>
      <c r="F119" s="5" t="s">
        <v>1073</v>
      </c>
      <c r="G119" s="5">
        <v>143024</v>
      </c>
      <c r="H119" s="5">
        <v>1102.7260000000001</v>
      </c>
      <c r="I119" s="5">
        <v>132.184</v>
      </c>
      <c r="J119" s="5">
        <v>1</v>
      </c>
    </row>
    <row r="120" spans="1:10" x14ac:dyDescent="0.25">
      <c r="A120" s="5">
        <v>116</v>
      </c>
      <c r="B120" s="10" t="s">
        <v>19</v>
      </c>
      <c r="C120" s="10" t="s">
        <v>20</v>
      </c>
      <c r="D120" s="5" t="s">
        <v>1372</v>
      </c>
      <c r="E120" s="5" t="s">
        <v>133</v>
      </c>
      <c r="F120" s="5" t="s">
        <v>1074</v>
      </c>
      <c r="G120" s="5">
        <v>137746</v>
      </c>
      <c r="H120" s="5">
        <v>1102.2650000000001</v>
      </c>
      <c r="I120" s="5">
        <v>133.333</v>
      </c>
      <c r="J120" s="5">
        <v>2</v>
      </c>
    </row>
    <row r="121" spans="1:10" x14ac:dyDescent="0.25">
      <c r="A121" s="5">
        <v>117</v>
      </c>
      <c r="B121" s="10" t="s">
        <v>19</v>
      </c>
      <c r="C121" s="10" t="s">
        <v>20</v>
      </c>
      <c r="D121" s="5" t="s">
        <v>1372</v>
      </c>
      <c r="E121" s="5" t="s">
        <v>145</v>
      </c>
      <c r="F121" s="5" t="s">
        <v>1074</v>
      </c>
      <c r="G121" s="5">
        <v>137746</v>
      </c>
      <c r="H121" s="5">
        <v>1102.2650000000001</v>
      </c>
      <c r="I121" s="5">
        <v>134.483</v>
      </c>
      <c r="J121" s="5">
        <v>2</v>
      </c>
    </row>
    <row r="122" spans="1:10" x14ac:dyDescent="0.25">
      <c r="A122" s="5">
        <v>118</v>
      </c>
      <c r="B122" s="10" t="s">
        <v>19</v>
      </c>
      <c r="C122" s="10" t="s">
        <v>20</v>
      </c>
      <c r="D122" s="5" t="s">
        <v>1372</v>
      </c>
      <c r="E122" s="5" t="s">
        <v>472</v>
      </c>
      <c r="F122" s="5" t="s">
        <v>1075</v>
      </c>
      <c r="G122" s="5">
        <v>137746</v>
      </c>
      <c r="H122" s="5">
        <v>1102.1179999999999</v>
      </c>
      <c r="I122" s="5">
        <v>135.63200000000001</v>
      </c>
      <c r="J122" s="5">
        <v>2</v>
      </c>
    </row>
    <row r="123" spans="1:10" x14ac:dyDescent="0.25">
      <c r="A123" s="5">
        <v>119</v>
      </c>
      <c r="B123" s="10" t="s">
        <v>19</v>
      </c>
      <c r="C123" s="10" t="s">
        <v>20</v>
      </c>
      <c r="D123" s="5" t="s">
        <v>1372</v>
      </c>
      <c r="E123" s="5" t="s">
        <v>141</v>
      </c>
      <c r="F123" s="5" t="s">
        <v>1075</v>
      </c>
      <c r="G123" s="5">
        <v>137746</v>
      </c>
      <c r="H123" s="5">
        <v>1102.1179999999999</v>
      </c>
      <c r="I123" s="5">
        <v>136.78200000000001</v>
      </c>
      <c r="J123" s="5">
        <v>2</v>
      </c>
    </row>
    <row r="124" spans="1:10" x14ac:dyDescent="0.25">
      <c r="A124" s="5">
        <v>120</v>
      </c>
      <c r="B124" s="10" t="s">
        <v>19</v>
      </c>
      <c r="C124" s="10" t="s">
        <v>20</v>
      </c>
      <c r="D124" s="5" t="s">
        <v>1372</v>
      </c>
      <c r="E124" s="5" t="s">
        <v>475</v>
      </c>
      <c r="F124" s="5" t="s">
        <v>1075</v>
      </c>
      <c r="G124" s="5">
        <v>137746</v>
      </c>
      <c r="H124" s="5">
        <v>1102.1179999999999</v>
      </c>
      <c r="I124" s="5">
        <v>137.93100000000001</v>
      </c>
      <c r="J124" s="5">
        <v>2</v>
      </c>
    </row>
    <row r="125" spans="1:10" x14ac:dyDescent="0.25">
      <c r="A125" s="5">
        <v>121</v>
      </c>
      <c r="B125" s="10" t="s">
        <v>21</v>
      </c>
      <c r="C125" s="10" t="s">
        <v>46</v>
      </c>
      <c r="D125" s="5" t="s">
        <v>710</v>
      </c>
      <c r="E125" s="5" t="s">
        <v>902</v>
      </c>
      <c r="F125" s="5" t="s">
        <v>1076</v>
      </c>
      <c r="G125" s="5">
        <v>114733</v>
      </c>
      <c r="H125" s="5">
        <v>1101.963</v>
      </c>
      <c r="I125" s="5">
        <v>139.08000000000001</v>
      </c>
      <c r="J125" s="5">
        <v>1</v>
      </c>
    </row>
    <row r="126" spans="1:10" x14ac:dyDescent="0.25">
      <c r="A126" s="5">
        <v>122</v>
      </c>
      <c r="B126" s="10" t="s">
        <v>19</v>
      </c>
      <c r="C126" s="10" t="s">
        <v>307</v>
      </c>
      <c r="D126" s="5" t="s">
        <v>1377</v>
      </c>
      <c r="E126" s="5" t="s">
        <v>308</v>
      </c>
      <c r="F126" s="5" t="s">
        <v>1077</v>
      </c>
      <c r="G126" s="5">
        <v>147261</v>
      </c>
      <c r="H126" s="5">
        <v>1101.8430000000001</v>
      </c>
      <c r="I126" s="5">
        <v>140.22999999999999</v>
      </c>
      <c r="J126" s="5">
        <v>2</v>
      </c>
    </row>
    <row r="127" spans="1:10" x14ac:dyDescent="0.25">
      <c r="A127" s="5">
        <v>123</v>
      </c>
      <c r="B127" s="10" t="s">
        <v>19</v>
      </c>
      <c r="C127" s="10" t="s">
        <v>20</v>
      </c>
      <c r="D127" s="5" t="s">
        <v>1372</v>
      </c>
      <c r="E127" s="5" t="s">
        <v>844</v>
      </c>
      <c r="F127" s="5" t="s">
        <v>1078</v>
      </c>
      <c r="G127" s="5">
        <v>137746</v>
      </c>
      <c r="H127" s="5">
        <v>1101.8240000000001</v>
      </c>
      <c r="I127" s="5">
        <v>141.37899999999999</v>
      </c>
      <c r="J127" s="5">
        <v>2</v>
      </c>
    </row>
    <row r="128" spans="1:10" x14ac:dyDescent="0.25">
      <c r="A128" s="5">
        <v>124</v>
      </c>
      <c r="B128" s="10" t="s">
        <v>19</v>
      </c>
      <c r="C128" s="10" t="s">
        <v>20</v>
      </c>
      <c r="D128" s="5" t="s">
        <v>1372</v>
      </c>
      <c r="E128" s="5" t="s">
        <v>474</v>
      </c>
      <c r="F128" s="5" t="s">
        <v>1079</v>
      </c>
      <c r="G128" s="5">
        <v>137746</v>
      </c>
      <c r="H128" s="5">
        <v>1101.6769999999999</v>
      </c>
      <c r="I128" s="5">
        <v>142.529</v>
      </c>
      <c r="J128" s="5">
        <v>3</v>
      </c>
    </row>
    <row r="129" spans="1:10" x14ac:dyDescent="0.25">
      <c r="A129" s="5">
        <v>125</v>
      </c>
      <c r="B129" s="10" t="s">
        <v>19</v>
      </c>
      <c r="C129" s="10" t="s">
        <v>20</v>
      </c>
      <c r="D129" s="5" t="s">
        <v>1372</v>
      </c>
      <c r="E129" s="5" t="s">
        <v>212</v>
      </c>
      <c r="F129" s="5" t="s">
        <v>1080</v>
      </c>
      <c r="G129" s="5">
        <v>137746</v>
      </c>
      <c r="H129" s="5">
        <v>1101.5309999999999</v>
      </c>
      <c r="I129" s="5">
        <v>143.678</v>
      </c>
      <c r="J129" s="5">
        <v>2</v>
      </c>
    </row>
    <row r="130" spans="1:10" x14ac:dyDescent="0.25">
      <c r="A130" s="5">
        <v>126</v>
      </c>
      <c r="B130" s="10" t="s">
        <v>29</v>
      </c>
      <c r="C130" s="10" t="s">
        <v>1081</v>
      </c>
      <c r="D130" s="5" t="s">
        <v>1154</v>
      </c>
      <c r="E130" s="5" t="s">
        <v>1082</v>
      </c>
      <c r="F130" s="5" t="s">
        <v>1083</v>
      </c>
      <c r="G130" s="5">
        <v>144697</v>
      </c>
      <c r="H130" s="5">
        <v>1101.4770000000001</v>
      </c>
      <c r="I130" s="5">
        <v>144.828</v>
      </c>
      <c r="J130" s="5">
        <v>1</v>
      </c>
    </row>
    <row r="131" spans="1:10" x14ac:dyDescent="0.25">
      <c r="A131" s="5">
        <v>127</v>
      </c>
      <c r="B131" s="10" t="s">
        <v>23</v>
      </c>
      <c r="C131" s="10" t="s">
        <v>79</v>
      </c>
      <c r="D131" s="5" t="s">
        <v>1374</v>
      </c>
      <c r="E131" s="5" t="s">
        <v>257</v>
      </c>
      <c r="F131" s="5" t="s">
        <v>1084</v>
      </c>
      <c r="G131" s="5">
        <v>143550</v>
      </c>
      <c r="H131" s="5">
        <v>1101.4100000000001</v>
      </c>
      <c r="I131" s="5">
        <v>145.977</v>
      </c>
      <c r="J131" s="5">
        <v>3</v>
      </c>
    </row>
    <row r="132" spans="1:10" x14ac:dyDescent="0.25">
      <c r="A132" s="5">
        <v>128</v>
      </c>
      <c r="B132" s="10" t="s">
        <v>19</v>
      </c>
      <c r="C132" s="10" t="s">
        <v>20</v>
      </c>
      <c r="D132" s="5" t="s">
        <v>1372</v>
      </c>
      <c r="E132" s="5" t="s">
        <v>1085</v>
      </c>
      <c r="F132" s="5" t="s">
        <v>1086</v>
      </c>
      <c r="G132" s="5">
        <v>137746</v>
      </c>
      <c r="H132" s="5">
        <v>1101.384</v>
      </c>
      <c r="I132" s="5">
        <v>147.126</v>
      </c>
      <c r="J132" s="5">
        <v>1</v>
      </c>
    </row>
    <row r="133" spans="1:10" x14ac:dyDescent="0.25">
      <c r="A133" s="5">
        <v>129</v>
      </c>
      <c r="B133" s="10" t="s">
        <v>19</v>
      </c>
      <c r="C133" s="10" t="s">
        <v>20</v>
      </c>
      <c r="D133" s="5" t="s">
        <v>1372</v>
      </c>
      <c r="E133" s="5" t="s">
        <v>189</v>
      </c>
      <c r="F133" s="5" t="s">
        <v>958</v>
      </c>
      <c r="G133" s="5">
        <v>137746</v>
      </c>
      <c r="H133" s="5">
        <v>1101.0899999999999</v>
      </c>
      <c r="I133" s="5">
        <v>148.27600000000001</v>
      </c>
      <c r="J133" s="5">
        <v>2</v>
      </c>
    </row>
    <row r="134" spans="1:10" x14ac:dyDescent="0.25">
      <c r="A134" s="5">
        <v>130</v>
      </c>
      <c r="B134" s="10" t="s">
        <v>19</v>
      </c>
      <c r="C134" s="10" t="s">
        <v>20</v>
      </c>
      <c r="D134" s="5" t="s">
        <v>1372</v>
      </c>
      <c r="E134" s="5" t="s">
        <v>320</v>
      </c>
      <c r="F134" s="5" t="s">
        <v>1087</v>
      </c>
      <c r="G134" s="5">
        <v>137746</v>
      </c>
      <c r="H134" s="5">
        <v>1100.944</v>
      </c>
      <c r="I134" s="5">
        <v>149.42500000000001</v>
      </c>
      <c r="J134" s="5">
        <v>3</v>
      </c>
    </row>
    <row r="135" spans="1:10" x14ac:dyDescent="0.25">
      <c r="A135" s="5">
        <v>131</v>
      </c>
      <c r="B135" s="10" t="s">
        <v>19</v>
      </c>
      <c r="C135" s="10" t="s">
        <v>213</v>
      </c>
      <c r="D135" s="5" t="s">
        <v>1383</v>
      </c>
      <c r="E135" s="5" t="s">
        <v>538</v>
      </c>
      <c r="F135" s="5" t="s">
        <v>1035</v>
      </c>
      <c r="G135" s="5">
        <v>146557</v>
      </c>
      <c r="H135" s="5">
        <v>1100.5519999999999</v>
      </c>
      <c r="I135" s="5">
        <v>150.57499999999999</v>
      </c>
      <c r="J135" s="5">
        <v>1</v>
      </c>
    </row>
    <row r="136" spans="1:10" x14ac:dyDescent="0.25">
      <c r="A136" s="5">
        <v>132</v>
      </c>
      <c r="B136" s="10" t="s">
        <v>19</v>
      </c>
      <c r="C136" s="10" t="s">
        <v>20</v>
      </c>
      <c r="D136" s="5" t="s">
        <v>1372</v>
      </c>
      <c r="E136" s="5" t="s">
        <v>875</v>
      </c>
      <c r="F136" s="5" t="s">
        <v>1088</v>
      </c>
      <c r="G136" s="5">
        <v>137746</v>
      </c>
      <c r="H136" s="5">
        <v>1100.211</v>
      </c>
      <c r="I136" s="5">
        <v>151.72399999999999</v>
      </c>
      <c r="J136" s="5">
        <v>2</v>
      </c>
    </row>
    <row r="137" spans="1:10" x14ac:dyDescent="0.25">
      <c r="A137" s="5">
        <v>133</v>
      </c>
      <c r="B137" s="10" t="s">
        <v>29</v>
      </c>
      <c r="C137" s="10" t="s">
        <v>279</v>
      </c>
      <c r="D137" s="5" t="s">
        <v>1384</v>
      </c>
      <c r="E137" s="5" t="s">
        <v>1089</v>
      </c>
      <c r="F137" s="5" t="s">
        <v>1090</v>
      </c>
      <c r="G137" s="5">
        <v>151719</v>
      </c>
      <c r="H137" s="5">
        <v>1100.21</v>
      </c>
      <c r="I137" s="5">
        <v>152.874</v>
      </c>
      <c r="J137" s="5">
        <v>1</v>
      </c>
    </row>
    <row r="138" spans="1:10" x14ac:dyDescent="0.25">
      <c r="A138" s="5">
        <v>134</v>
      </c>
      <c r="B138" s="10" t="s">
        <v>19</v>
      </c>
      <c r="C138" s="10" t="s">
        <v>20</v>
      </c>
      <c r="D138" s="5" t="s">
        <v>1372</v>
      </c>
      <c r="E138" s="5" t="s">
        <v>147</v>
      </c>
      <c r="F138" s="5" t="s">
        <v>1091</v>
      </c>
      <c r="G138" s="5">
        <v>137746</v>
      </c>
      <c r="H138" s="5">
        <v>1100.0640000000001</v>
      </c>
      <c r="I138" s="5">
        <v>154.023</v>
      </c>
      <c r="J138" s="5">
        <v>3</v>
      </c>
    </row>
    <row r="139" spans="1:10" x14ac:dyDescent="0.25">
      <c r="A139" s="5">
        <v>135</v>
      </c>
      <c r="B139" s="10" t="s">
        <v>19</v>
      </c>
      <c r="C139" s="10" t="s">
        <v>20</v>
      </c>
      <c r="D139" s="5" t="s">
        <v>1372</v>
      </c>
      <c r="E139" s="5" t="s">
        <v>602</v>
      </c>
      <c r="F139" s="5" t="s">
        <v>1092</v>
      </c>
      <c r="G139" s="5">
        <v>137746</v>
      </c>
      <c r="H139" s="5">
        <v>1099.7719999999999</v>
      </c>
      <c r="I139" s="5">
        <v>155.172</v>
      </c>
      <c r="J139" s="5">
        <v>2</v>
      </c>
    </row>
    <row r="140" spans="1:10" x14ac:dyDescent="0.25">
      <c r="A140" s="5">
        <v>136</v>
      </c>
      <c r="B140" s="10" t="s">
        <v>23</v>
      </c>
      <c r="C140" s="10" t="s">
        <v>79</v>
      </c>
      <c r="D140" s="5" t="s">
        <v>1374</v>
      </c>
      <c r="E140" s="5" t="s">
        <v>205</v>
      </c>
      <c r="F140" s="5" t="s">
        <v>1093</v>
      </c>
      <c r="G140" s="5">
        <v>143550</v>
      </c>
      <c r="H140" s="5">
        <v>1099.5820000000001</v>
      </c>
      <c r="I140" s="5">
        <v>156.322</v>
      </c>
      <c r="J140" s="5">
        <v>2</v>
      </c>
    </row>
    <row r="141" spans="1:10" x14ac:dyDescent="0.25">
      <c r="A141" s="5">
        <v>137</v>
      </c>
      <c r="B141" s="10" t="s">
        <v>23</v>
      </c>
      <c r="C141" s="10" t="s">
        <v>79</v>
      </c>
      <c r="D141" s="5" t="s">
        <v>1374</v>
      </c>
      <c r="E141" s="5" t="s">
        <v>590</v>
      </c>
      <c r="F141" s="5" t="s">
        <v>1094</v>
      </c>
      <c r="G141" s="5">
        <v>143550</v>
      </c>
      <c r="H141" s="5">
        <v>1099.021</v>
      </c>
      <c r="I141" s="5">
        <v>157.471</v>
      </c>
      <c r="J141" s="5">
        <v>2</v>
      </c>
    </row>
    <row r="142" spans="1:10" x14ac:dyDescent="0.25">
      <c r="A142" s="5">
        <v>138</v>
      </c>
      <c r="B142" s="10" t="s">
        <v>23</v>
      </c>
      <c r="C142" s="10" t="s">
        <v>79</v>
      </c>
      <c r="D142" s="5" t="s">
        <v>1374</v>
      </c>
      <c r="E142" s="5" t="s">
        <v>98</v>
      </c>
      <c r="F142" s="5" t="s">
        <v>1095</v>
      </c>
      <c r="G142" s="5">
        <v>143550</v>
      </c>
      <c r="H142" s="5">
        <v>1098.8810000000001</v>
      </c>
      <c r="I142" s="5">
        <v>158.62100000000001</v>
      </c>
      <c r="J142" s="5">
        <v>2</v>
      </c>
    </row>
    <row r="143" spans="1:10" x14ac:dyDescent="0.25">
      <c r="A143" s="5">
        <v>139</v>
      </c>
      <c r="B143" s="10" t="s">
        <v>19</v>
      </c>
      <c r="C143" s="10" t="s">
        <v>20</v>
      </c>
      <c r="D143" s="5" t="s">
        <v>1372</v>
      </c>
      <c r="E143" s="5" t="s">
        <v>1096</v>
      </c>
      <c r="F143" s="5" t="s">
        <v>1097</v>
      </c>
      <c r="G143" s="5">
        <v>137746</v>
      </c>
      <c r="H143" s="5">
        <v>1098.748</v>
      </c>
      <c r="I143" s="5">
        <v>159.77000000000001</v>
      </c>
      <c r="J143" s="5">
        <v>1</v>
      </c>
    </row>
    <row r="144" spans="1:10" x14ac:dyDescent="0.25">
      <c r="A144" s="5">
        <v>140</v>
      </c>
      <c r="B144" s="10" t="s">
        <v>23</v>
      </c>
      <c r="C144" s="10" t="s">
        <v>79</v>
      </c>
      <c r="D144" s="5" t="s">
        <v>1374</v>
      </c>
      <c r="E144" s="5" t="s">
        <v>238</v>
      </c>
      <c r="F144" s="5" t="s">
        <v>1098</v>
      </c>
      <c r="G144" s="5">
        <v>143550</v>
      </c>
      <c r="H144" s="5">
        <v>1098.18</v>
      </c>
      <c r="I144" s="5">
        <v>160.91999999999999</v>
      </c>
      <c r="J144" s="5">
        <v>3</v>
      </c>
    </row>
    <row r="145" spans="1:10" x14ac:dyDescent="0.25">
      <c r="A145" s="5">
        <v>141</v>
      </c>
      <c r="B145" s="10" t="s">
        <v>23</v>
      </c>
      <c r="C145" s="10" t="s">
        <v>108</v>
      </c>
      <c r="D145" s="5" t="s">
        <v>920</v>
      </c>
      <c r="E145" s="5" t="s">
        <v>346</v>
      </c>
      <c r="F145" s="5" t="s">
        <v>1099</v>
      </c>
      <c r="G145" s="5">
        <v>146508</v>
      </c>
      <c r="H145" s="5">
        <v>1098.126</v>
      </c>
      <c r="I145" s="5">
        <v>162.06899999999999</v>
      </c>
      <c r="J145" s="5">
        <v>3</v>
      </c>
    </row>
    <row r="146" spans="1:10" x14ac:dyDescent="0.25">
      <c r="A146" s="5">
        <v>142</v>
      </c>
      <c r="B146" s="10" t="s">
        <v>29</v>
      </c>
      <c r="C146" s="10" t="s">
        <v>30</v>
      </c>
      <c r="D146" s="5" t="s">
        <v>1385</v>
      </c>
      <c r="E146" s="5" t="s">
        <v>1101</v>
      </c>
      <c r="F146" s="5" t="s">
        <v>1102</v>
      </c>
      <c r="G146" s="5">
        <v>152247</v>
      </c>
      <c r="H146" s="5">
        <v>1098.07</v>
      </c>
      <c r="I146" s="5">
        <v>163.21799999999999</v>
      </c>
      <c r="J146" s="5">
        <v>1</v>
      </c>
    </row>
    <row r="147" spans="1:10" x14ac:dyDescent="0.25">
      <c r="A147" s="5">
        <v>143</v>
      </c>
      <c r="B147" s="10" t="s">
        <v>23</v>
      </c>
      <c r="C147" s="10" t="s">
        <v>108</v>
      </c>
      <c r="D147" s="5" t="s">
        <v>920</v>
      </c>
      <c r="E147" s="5" t="s">
        <v>109</v>
      </c>
      <c r="F147" s="5" t="s">
        <v>1103</v>
      </c>
      <c r="G147" s="5">
        <v>146508</v>
      </c>
      <c r="H147" s="5">
        <v>1097.577</v>
      </c>
      <c r="I147" s="5">
        <v>164.36799999999999</v>
      </c>
      <c r="J147" s="5">
        <v>2</v>
      </c>
    </row>
    <row r="148" spans="1:10" x14ac:dyDescent="0.25">
      <c r="A148" s="5">
        <v>144</v>
      </c>
      <c r="B148" s="10" t="s">
        <v>21</v>
      </c>
      <c r="C148" s="10" t="s">
        <v>46</v>
      </c>
      <c r="D148" s="5" t="s">
        <v>710</v>
      </c>
      <c r="E148" s="5" t="s">
        <v>1104</v>
      </c>
      <c r="F148" s="5" t="s">
        <v>1105</v>
      </c>
      <c r="G148" s="5">
        <v>114733</v>
      </c>
      <c r="H148" s="5">
        <v>1097.221</v>
      </c>
      <c r="I148" s="5">
        <v>165.517</v>
      </c>
      <c r="J148" s="5">
        <v>1</v>
      </c>
    </row>
    <row r="149" spans="1:10" x14ac:dyDescent="0.25">
      <c r="A149" s="5">
        <v>145</v>
      </c>
      <c r="B149" s="10" t="s">
        <v>21</v>
      </c>
      <c r="C149" s="10" t="s">
        <v>46</v>
      </c>
      <c r="D149" s="5" t="s">
        <v>710</v>
      </c>
      <c r="E149" s="5" t="s">
        <v>1106</v>
      </c>
      <c r="F149" s="5" t="s">
        <v>1105</v>
      </c>
      <c r="G149" s="5">
        <v>114733</v>
      </c>
      <c r="H149" s="5">
        <v>1097.221</v>
      </c>
      <c r="I149" s="5">
        <v>166.667</v>
      </c>
      <c r="J149" s="5">
        <v>1</v>
      </c>
    </row>
    <row r="150" spans="1:10" x14ac:dyDescent="0.25">
      <c r="A150" s="5">
        <v>146</v>
      </c>
      <c r="B150" s="10" t="s">
        <v>19</v>
      </c>
      <c r="C150" s="10" t="s">
        <v>307</v>
      </c>
      <c r="D150" s="5" t="s">
        <v>1377</v>
      </c>
      <c r="E150" s="5" t="s">
        <v>1107</v>
      </c>
      <c r="F150" s="5" t="s">
        <v>1108</v>
      </c>
      <c r="G150" s="5">
        <v>147261</v>
      </c>
      <c r="H150" s="5">
        <v>1096.9190000000001</v>
      </c>
      <c r="I150" s="5">
        <v>167.816</v>
      </c>
      <c r="J150" s="5">
        <v>1</v>
      </c>
    </row>
    <row r="151" spans="1:10" x14ac:dyDescent="0.25">
      <c r="A151" s="5">
        <v>147</v>
      </c>
      <c r="B151" s="10" t="s">
        <v>23</v>
      </c>
      <c r="C151" s="10" t="s">
        <v>79</v>
      </c>
      <c r="D151" s="5" t="s">
        <v>1374</v>
      </c>
      <c r="E151" s="5" t="s">
        <v>249</v>
      </c>
      <c r="F151" s="5" t="s">
        <v>1109</v>
      </c>
      <c r="G151" s="5">
        <v>143550</v>
      </c>
      <c r="H151" s="5">
        <v>1096.7819999999999</v>
      </c>
      <c r="I151" s="5">
        <v>168.96600000000001</v>
      </c>
      <c r="J151" s="5">
        <v>2</v>
      </c>
    </row>
    <row r="152" spans="1:10" x14ac:dyDescent="0.25">
      <c r="A152" s="5">
        <v>148</v>
      </c>
      <c r="B152" s="10" t="s">
        <v>19</v>
      </c>
      <c r="C152" s="10" t="s">
        <v>307</v>
      </c>
      <c r="D152" s="5" t="s">
        <v>1377</v>
      </c>
      <c r="E152" s="5" t="s">
        <v>886</v>
      </c>
      <c r="F152" s="5" t="s">
        <v>1110</v>
      </c>
      <c r="G152" s="5">
        <v>147261</v>
      </c>
      <c r="H152" s="5">
        <v>1096.511</v>
      </c>
      <c r="I152" s="5">
        <v>170.11500000000001</v>
      </c>
      <c r="J152" s="5">
        <v>2</v>
      </c>
    </row>
    <row r="153" spans="1:10" x14ac:dyDescent="0.25">
      <c r="A153" s="5">
        <v>149</v>
      </c>
      <c r="B153" s="10" t="s">
        <v>23</v>
      </c>
      <c r="C153" s="10" t="s">
        <v>79</v>
      </c>
      <c r="D153" s="5" t="s">
        <v>1374</v>
      </c>
      <c r="E153" s="5" t="s">
        <v>84</v>
      </c>
      <c r="F153" s="5" t="s">
        <v>1111</v>
      </c>
      <c r="G153" s="5">
        <v>143550</v>
      </c>
      <c r="H153" s="5">
        <v>1096.3630000000001</v>
      </c>
      <c r="I153" s="5">
        <v>171.26400000000001</v>
      </c>
      <c r="J153" s="5">
        <v>2</v>
      </c>
    </row>
    <row r="154" spans="1:10" x14ac:dyDescent="0.25">
      <c r="A154" s="5">
        <v>150</v>
      </c>
      <c r="B154" s="10" t="s">
        <v>23</v>
      </c>
      <c r="C154" s="10" t="s">
        <v>24</v>
      </c>
      <c r="D154" s="5" t="s">
        <v>1381</v>
      </c>
      <c r="E154" s="5" t="s">
        <v>823</v>
      </c>
      <c r="F154" s="5" t="s">
        <v>1112</v>
      </c>
      <c r="G154" s="5">
        <v>142091</v>
      </c>
      <c r="H154" s="5">
        <v>1096.241</v>
      </c>
      <c r="I154" s="5">
        <v>172.41399999999999</v>
      </c>
      <c r="J154" s="5">
        <v>2</v>
      </c>
    </row>
    <row r="155" spans="1:10" x14ac:dyDescent="0.25">
      <c r="A155" s="5">
        <v>151</v>
      </c>
      <c r="B155" s="10" t="s">
        <v>21</v>
      </c>
      <c r="C155" s="10" t="s">
        <v>152</v>
      </c>
      <c r="D155" s="5" t="s">
        <v>1057</v>
      </c>
      <c r="E155" s="5" t="s">
        <v>1113</v>
      </c>
      <c r="F155" s="5" t="s">
        <v>1114</v>
      </c>
      <c r="G155" s="5">
        <v>114190</v>
      </c>
      <c r="H155" s="5">
        <v>1096.0509999999999</v>
      </c>
      <c r="I155" s="5">
        <v>173.56299999999999</v>
      </c>
      <c r="J155" s="5">
        <v>1</v>
      </c>
    </row>
    <row r="156" spans="1:10" x14ac:dyDescent="0.25">
      <c r="A156" s="5">
        <v>152</v>
      </c>
      <c r="B156" s="10" t="s">
        <v>21</v>
      </c>
      <c r="C156" s="10" t="s">
        <v>46</v>
      </c>
      <c r="D156" s="5" t="s">
        <v>710</v>
      </c>
      <c r="E156" s="5" t="s">
        <v>907</v>
      </c>
      <c r="F156" s="5" t="s">
        <v>1115</v>
      </c>
      <c r="G156" s="5">
        <v>114733</v>
      </c>
      <c r="H156" s="5">
        <v>1095.998</v>
      </c>
      <c r="I156" s="5">
        <v>174.71299999999999</v>
      </c>
      <c r="J156" s="5">
        <v>1</v>
      </c>
    </row>
    <row r="157" spans="1:10" x14ac:dyDescent="0.25">
      <c r="A157" s="5">
        <v>153</v>
      </c>
      <c r="B157" s="10" t="s">
        <v>19</v>
      </c>
      <c r="C157" s="10" t="s">
        <v>307</v>
      </c>
      <c r="D157" s="5" t="s">
        <v>1377</v>
      </c>
      <c r="E157" s="5" t="s">
        <v>691</v>
      </c>
      <c r="F157" s="5" t="s">
        <v>1116</v>
      </c>
      <c r="G157" s="5">
        <v>147261</v>
      </c>
      <c r="H157" s="5">
        <v>1095.9670000000001</v>
      </c>
      <c r="I157" s="5">
        <v>175.86199999999999</v>
      </c>
      <c r="J157" s="5">
        <v>2</v>
      </c>
    </row>
    <row r="158" spans="1:10" x14ac:dyDescent="0.25">
      <c r="A158" s="5">
        <v>154</v>
      </c>
      <c r="B158" s="10" t="s">
        <v>19</v>
      </c>
      <c r="C158" s="10" t="s">
        <v>307</v>
      </c>
      <c r="D158" s="5" t="s">
        <v>1377</v>
      </c>
      <c r="E158" s="5" t="s">
        <v>627</v>
      </c>
      <c r="F158" s="5" t="s">
        <v>1117</v>
      </c>
      <c r="G158" s="5">
        <v>147261</v>
      </c>
      <c r="H158" s="5">
        <v>1095.6949999999999</v>
      </c>
      <c r="I158" s="5">
        <v>177.011</v>
      </c>
      <c r="J158" s="5">
        <v>2</v>
      </c>
    </row>
    <row r="159" spans="1:10" x14ac:dyDescent="0.25">
      <c r="A159" s="5">
        <v>155</v>
      </c>
      <c r="B159" s="10" t="s">
        <v>23</v>
      </c>
      <c r="C159" s="10" t="s">
        <v>79</v>
      </c>
      <c r="D159" s="5" t="s">
        <v>1374</v>
      </c>
      <c r="E159" s="5" t="s">
        <v>560</v>
      </c>
      <c r="F159" s="5" t="s">
        <v>1118</v>
      </c>
      <c r="G159" s="5">
        <v>143550</v>
      </c>
      <c r="H159" s="5">
        <v>1095.3869999999999</v>
      </c>
      <c r="I159" s="5">
        <v>178.161</v>
      </c>
      <c r="J159" s="5">
        <v>1</v>
      </c>
    </row>
    <row r="160" spans="1:10" x14ac:dyDescent="0.25">
      <c r="A160" s="5">
        <v>156</v>
      </c>
      <c r="B160" s="10" t="s">
        <v>18</v>
      </c>
      <c r="C160" s="10" t="s">
        <v>25</v>
      </c>
      <c r="D160" s="5" t="s">
        <v>1371</v>
      </c>
      <c r="E160" s="5" t="s">
        <v>1119</v>
      </c>
      <c r="F160" s="5" t="s">
        <v>1120</v>
      </c>
      <c r="G160" s="5">
        <v>148484</v>
      </c>
      <c r="H160" s="5">
        <v>1094.8820000000001</v>
      </c>
      <c r="I160" s="5">
        <v>179.31</v>
      </c>
      <c r="J160" s="5">
        <v>1</v>
      </c>
    </row>
    <row r="161" spans="1:10" x14ac:dyDescent="0.25">
      <c r="A161" s="5">
        <v>157</v>
      </c>
      <c r="B161" s="10" t="s">
        <v>21</v>
      </c>
      <c r="C161" s="10" t="s">
        <v>58</v>
      </c>
      <c r="D161" s="5" t="s">
        <v>960</v>
      </c>
      <c r="E161" s="5" t="s">
        <v>1121</v>
      </c>
      <c r="F161" s="5" t="s">
        <v>1122</v>
      </c>
      <c r="G161" s="5">
        <v>112601</v>
      </c>
      <c r="H161" s="5">
        <v>1094.627</v>
      </c>
      <c r="I161" s="5">
        <v>180.46</v>
      </c>
      <c r="J161" s="5">
        <v>1</v>
      </c>
    </row>
    <row r="162" spans="1:10" x14ac:dyDescent="0.25">
      <c r="A162" s="5">
        <v>158</v>
      </c>
      <c r="B162" s="10" t="s">
        <v>18</v>
      </c>
      <c r="C162" s="10" t="s">
        <v>910</v>
      </c>
      <c r="D162" s="5" t="s">
        <v>1370</v>
      </c>
      <c r="E162" s="5" t="s">
        <v>1123</v>
      </c>
      <c r="F162" s="5" t="s">
        <v>1124</v>
      </c>
      <c r="G162" s="5">
        <v>146128</v>
      </c>
      <c r="H162" s="5">
        <v>1094.454</v>
      </c>
      <c r="I162" s="5">
        <v>181.60900000000001</v>
      </c>
      <c r="J162" s="5">
        <v>1</v>
      </c>
    </row>
    <row r="163" spans="1:10" x14ac:dyDescent="0.25">
      <c r="A163" s="5">
        <v>159</v>
      </c>
      <c r="B163" s="10" t="s">
        <v>18</v>
      </c>
      <c r="C163" s="10" t="s">
        <v>910</v>
      </c>
      <c r="D163" s="5" t="s">
        <v>1370</v>
      </c>
      <c r="E163" s="5" t="s">
        <v>1125</v>
      </c>
      <c r="F163" s="5" t="s">
        <v>1126</v>
      </c>
      <c r="G163" s="5">
        <v>146128</v>
      </c>
      <c r="H163" s="5">
        <v>1094.317</v>
      </c>
      <c r="I163" s="5">
        <v>182.75899999999999</v>
      </c>
      <c r="J163" s="5">
        <v>1</v>
      </c>
    </row>
    <row r="164" spans="1:10" x14ac:dyDescent="0.25">
      <c r="A164" s="5">
        <v>160</v>
      </c>
      <c r="B164" s="10" t="s">
        <v>19</v>
      </c>
      <c r="C164" s="10" t="s">
        <v>307</v>
      </c>
      <c r="D164" s="5" t="s">
        <v>1377</v>
      </c>
      <c r="E164" s="5" t="s">
        <v>592</v>
      </c>
      <c r="F164" s="5" t="s">
        <v>1127</v>
      </c>
      <c r="G164" s="5">
        <v>147261</v>
      </c>
      <c r="H164" s="5">
        <v>1094.067</v>
      </c>
      <c r="I164" s="5">
        <v>183.90799999999999</v>
      </c>
      <c r="J164" s="5">
        <v>1</v>
      </c>
    </row>
    <row r="165" spans="1:10" x14ac:dyDescent="0.25">
      <c r="A165" s="5">
        <v>161</v>
      </c>
      <c r="B165" s="10" t="s">
        <v>18</v>
      </c>
      <c r="C165" s="10" t="s">
        <v>440</v>
      </c>
      <c r="D165" s="5" t="s">
        <v>928</v>
      </c>
      <c r="E165" s="5" t="s">
        <v>1128</v>
      </c>
      <c r="F165" s="5" t="s">
        <v>1129</v>
      </c>
      <c r="G165" s="5">
        <v>148588</v>
      </c>
      <c r="H165" s="5">
        <v>1094.0319999999999</v>
      </c>
      <c r="I165" s="5">
        <v>185.05699999999999</v>
      </c>
      <c r="J165" s="5">
        <v>1</v>
      </c>
    </row>
    <row r="166" spans="1:10" x14ac:dyDescent="0.25">
      <c r="A166" s="5">
        <v>162</v>
      </c>
      <c r="B166" s="10" t="s">
        <v>18</v>
      </c>
      <c r="C166" s="10" t="s">
        <v>910</v>
      </c>
      <c r="D166" s="5" t="s">
        <v>1370</v>
      </c>
      <c r="E166" s="5" t="s">
        <v>1130</v>
      </c>
      <c r="F166" s="5" t="s">
        <v>1131</v>
      </c>
      <c r="G166" s="5">
        <v>146128</v>
      </c>
      <c r="H166" s="5">
        <v>1093.9079999999999</v>
      </c>
      <c r="I166" s="5">
        <v>186.20699999999999</v>
      </c>
      <c r="J166" s="5">
        <v>1</v>
      </c>
    </row>
    <row r="167" spans="1:10" x14ac:dyDescent="0.25">
      <c r="A167" s="5">
        <v>163</v>
      </c>
      <c r="B167" s="10" t="s">
        <v>21</v>
      </c>
      <c r="C167" s="10" t="s">
        <v>58</v>
      </c>
      <c r="D167" s="5" t="s">
        <v>960</v>
      </c>
      <c r="E167" s="5" t="s">
        <v>1132</v>
      </c>
      <c r="F167" s="5" t="s">
        <v>1133</v>
      </c>
      <c r="G167" s="5">
        <v>112601</v>
      </c>
      <c r="H167" s="5">
        <v>1093.5640000000001</v>
      </c>
      <c r="I167" s="5">
        <v>187.35599999999999</v>
      </c>
      <c r="J167" s="5">
        <v>1</v>
      </c>
    </row>
    <row r="168" spans="1:10" x14ac:dyDescent="0.25">
      <c r="A168" s="5">
        <v>164</v>
      </c>
      <c r="B168" s="10" t="s">
        <v>23</v>
      </c>
      <c r="C168" s="10" t="s">
        <v>437</v>
      </c>
      <c r="D168" s="5" t="s">
        <v>1369</v>
      </c>
      <c r="E168" s="5" t="s">
        <v>531</v>
      </c>
      <c r="F168" s="5" t="s">
        <v>1134</v>
      </c>
      <c r="G168" s="5">
        <v>138384</v>
      </c>
      <c r="H168" s="5">
        <v>1093.3710000000001</v>
      </c>
      <c r="I168" s="5">
        <v>188.506</v>
      </c>
      <c r="J168" s="5">
        <v>1</v>
      </c>
    </row>
    <row r="169" spans="1:10" x14ac:dyDescent="0.25">
      <c r="A169" s="5">
        <v>165</v>
      </c>
      <c r="B169" s="10" t="s">
        <v>21</v>
      </c>
      <c r="C169" s="10" t="s">
        <v>58</v>
      </c>
      <c r="D169" s="5" t="s">
        <v>960</v>
      </c>
      <c r="E169" s="5" t="s">
        <v>1135</v>
      </c>
      <c r="F169" s="5" t="s">
        <v>1136</v>
      </c>
      <c r="G169" s="5">
        <v>112601</v>
      </c>
      <c r="H169" s="5">
        <v>1093.21</v>
      </c>
      <c r="I169" s="5">
        <v>189.655</v>
      </c>
      <c r="J169" s="5">
        <v>1</v>
      </c>
    </row>
    <row r="170" spans="1:10" x14ac:dyDescent="0.25">
      <c r="A170" s="5">
        <v>166</v>
      </c>
      <c r="B170" s="10" t="s">
        <v>21</v>
      </c>
      <c r="C170" s="10" t="s">
        <v>58</v>
      </c>
      <c r="D170" s="5" t="s">
        <v>960</v>
      </c>
      <c r="E170" s="5" t="s">
        <v>662</v>
      </c>
      <c r="F170" s="5" t="s">
        <v>1137</v>
      </c>
      <c r="G170" s="5">
        <v>112601</v>
      </c>
      <c r="H170" s="5">
        <v>1093.0340000000001</v>
      </c>
      <c r="I170" s="5">
        <v>190.80500000000001</v>
      </c>
      <c r="J170" s="5">
        <v>2</v>
      </c>
    </row>
    <row r="171" spans="1:10" x14ac:dyDescent="0.25">
      <c r="A171" s="5">
        <v>167</v>
      </c>
      <c r="B171" s="10" t="s">
        <v>23</v>
      </c>
      <c r="C171" s="10" t="s">
        <v>437</v>
      </c>
      <c r="D171" s="5" t="s">
        <v>1369</v>
      </c>
      <c r="E171" s="5" t="s">
        <v>564</v>
      </c>
      <c r="F171" s="5" t="s">
        <v>1138</v>
      </c>
      <c r="G171" s="5">
        <v>138384</v>
      </c>
      <c r="H171" s="5">
        <v>1092.9390000000001</v>
      </c>
      <c r="I171" s="5">
        <v>191.95400000000001</v>
      </c>
      <c r="J171" s="5">
        <v>1</v>
      </c>
    </row>
    <row r="172" spans="1:10" x14ac:dyDescent="0.25">
      <c r="A172" s="5">
        <v>168</v>
      </c>
      <c r="B172" s="10" t="s">
        <v>19</v>
      </c>
      <c r="C172" s="10" t="s">
        <v>213</v>
      </c>
      <c r="D172" s="5" t="s">
        <v>1383</v>
      </c>
      <c r="E172" s="5" t="s">
        <v>214</v>
      </c>
      <c r="F172" s="5" t="s">
        <v>1139</v>
      </c>
      <c r="G172" s="5">
        <v>146557</v>
      </c>
      <c r="H172" s="5">
        <v>1092.4849999999999</v>
      </c>
      <c r="I172" s="5">
        <v>193.10300000000001</v>
      </c>
      <c r="J172" s="5">
        <v>3</v>
      </c>
    </row>
    <row r="173" spans="1:10" x14ac:dyDescent="0.25">
      <c r="A173" s="5">
        <v>169</v>
      </c>
      <c r="B173" s="10" t="s">
        <v>23</v>
      </c>
      <c r="C173" s="10" t="s">
        <v>39</v>
      </c>
      <c r="D173" s="5" t="s">
        <v>1379</v>
      </c>
      <c r="E173" s="5" t="s">
        <v>1140</v>
      </c>
      <c r="F173" s="5" t="s">
        <v>1141</v>
      </c>
      <c r="G173" s="5">
        <v>142315</v>
      </c>
      <c r="H173" s="5">
        <v>1091.5160000000001</v>
      </c>
      <c r="I173" s="5">
        <v>194.25299999999999</v>
      </c>
      <c r="J173" s="5">
        <v>1</v>
      </c>
    </row>
    <row r="174" spans="1:10" x14ac:dyDescent="0.25">
      <c r="A174" s="5">
        <v>170</v>
      </c>
      <c r="B174" s="10" t="s">
        <v>27</v>
      </c>
      <c r="C174" s="10" t="s">
        <v>632</v>
      </c>
      <c r="D174" s="5" t="s">
        <v>1386</v>
      </c>
      <c r="E174" s="5" t="s">
        <v>912</v>
      </c>
      <c r="F174" s="5" t="s">
        <v>1142</v>
      </c>
      <c r="G174" s="5">
        <v>148728</v>
      </c>
      <c r="H174" s="5">
        <v>1091.45</v>
      </c>
      <c r="I174" s="5">
        <v>195.40199999999999</v>
      </c>
      <c r="J174" s="5">
        <v>1</v>
      </c>
    </row>
    <row r="175" spans="1:10" x14ac:dyDescent="0.25">
      <c r="A175" s="5">
        <v>171</v>
      </c>
      <c r="B175" s="10" t="s">
        <v>29</v>
      </c>
      <c r="C175" s="10" t="s">
        <v>34</v>
      </c>
      <c r="D175" s="5" t="s">
        <v>1387</v>
      </c>
      <c r="E175" s="5" t="s">
        <v>487</v>
      </c>
      <c r="F175" s="5" t="s">
        <v>1143</v>
      </c>
      <c r="G175" s="5">
        <v>147360</v>
      </c>
      <c r="H175" s="5">
        <v>1091.1510000000001</v>
      </c>
      <c r="I175" s="5">
        <v>196.55199999999999</v>
      </c>
      <c r="J175" s="5">
        <v>3</v>
      </c>
    </row>
    <row r="176" spans="1:10" x14ac:dyDescent="0.25">
      <c r="A176" s="5">
        <v>172</v>
      </c>
      <c r="B176" s="10" t="s">
        <v>27</v>
      </c>
      <c r="C176" s="10" t="s">
        <v>632</v>
      </c>
      <c r="D176" s="5" t="s">
        <v>1386</v>
      </c>
      <c r="E176" s="5" t="s">
        <v>674</v>
      </c>
      <c r="F176" s="5" t="s">
        <v>1144</v>
      </c>
      <c r="G176" s="5">
        <v>148728</v>
      </c>
      <c r="H176" s="5">
        <v>1091.049</v>
      </c>
      <c r="I176" s="5">
        <v>197.70099999999999</v>
      </c>
      <c r="J176" s="5">
        <v>2</v>
      </c>
    </row>
    <row r="177" spans="1:10" x14ac:dyDescent="0.25">
      <c r="A177" s="5">
        <v>173</v>
      </c>
      <c r="B177" s="10" t="s">
        <v>29</v>
      </c>
      <c r="C177" s="10" t="s">
        <v>34</v>
      </c>
      <c r="D177" s="5" t="s">
        <v>1387</v>
      </c>
      <c r="E177" s="5" t="s">
        <v>489</v>
      </c>
      <c r="F177" s="5" t="s">
        <v>1145</v>
      </c>
      <c r="G177" s="5">
        <v>147360</v>
      </c>
      <c r="H177" s="5">
        <v>1091.0160000000001</v>
      </c>
      <c r="I177" s="5">
        <v>198.851</v>
      </c>
      <c r="J177" s="5">
        <v>2</v>
      </c>
    </row>
    <row r="178" spans="1:10" x14ac:dyDescent="0.25">
      <c r="A178" s="5">
        <v>174</v>
      </c>
      <c r="B178" s="10" t="s">
        <v>23</v>
      </c>
      <c r="C178" s="10" t="s">
        <v>437</v>
      </c>
      <c r="D178" s="5" t="s">
        <v>1369</v>
      </c>
      <c r="E178" s="5" t="s">
        <v>530</v>
      </c>
      <c r="F178" s="5" t="s">
        <v>1146</v>
      </c>
      <c r="G178" s="5">
        <v>138384</v>
      </c>
      <c r="H178" s="5">
        <v>1090.9290000000001</v>
      </c>
      <c r="I178" s="5">
        <v>200</v>
      </c>
      <c r="J178" s="5">
        <v>1</v>
      </c>
    </row>
  </sheetData>
  <autoFilter ref="A4:J178"/>
  <mergeCells count="4">
    <mergeCell ref="D1:E1"/>
    <mergeCell ref="I1:J1"/>
    <mergeCell ref="D2:E2"/>
    <mergeCell ref="I2:J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activeCell="A3" sqref="A3"/>
    </sheetView>
  </sheetViews>
  <sheetFormatPr defaultRowHeight="15" x14ac:dyDescent="0.25"/>
  <cols>
    <col min="1" max="1" width="5.28515625" style="5" customWidth="1"/>
    <col min="2" max="2" width="8.7109375" style="10" customWidth="1"/>
    <col min="3" max="3" width="21.85546875" style="10" customWidth="1"/>
    <col min="4" max="4" width="6.140625" style="5" customWidth="1"/>
    <col min="5" max="5" width="20.140625" style="5" customWidth="1"/>
    <col min="6" max="6" width="9.28515625" style="5" customWidth="1"/>
    <col min="7" max="7" width="8.7109375" style="5" customWidth="1"/>
    <col min="8" max="8" width="9.140625" style="5"/>
    <col min="9" max="9" width="8" style="5" customWidth="1"/>
    <col min="10" max="10" width="4" style="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2" t="s">
        <v>3</v>
      </c>
      <c r="E1" s="23"/>
      <c r="F1" s="1" t="s">
        <v>4</v>
      </c>
      <c r="G1" s="1" t="s">
        <v>5</v>
      </c>
      <c r="H1" s="1" t="s">
        <v>6</v>
      </c>
      <c r="I1" s="22" t="s">
        <v>7</v>
      </c>
      <c r="J1" s="23"/>
    </row>
    <row r="2" spans="1:10" x14ac:dyDescent="0.25">
      <c r="A2" s="2">
        <v>4</v>
      </c>
      <c r="B2" s="7">
        <v>45165</v>
      </c>
      <c r="C2" s="2">
        <v>39</v>
      </c>
      <c r="D2" s="24" t="s">
        <v>1155</v>
      </c>
      <c r="E2" s="25"/>
      <c r="F2" s="6">
        <v>0.28263888888888888</v>
      </c>
      <c r="G2" s="2" t="s">
        <v>45</v>
      </c>
      <c r="H2" s="2">
        <v>732</v>
      </c>
      <c r="I2" s="24">
        <v>200616</v>
      </c>
      <c r="J2" s="25"/>
    </row>
    <row r="3" spans="1:10" x14ac:dyDescent="0.25">
      <c r="A3" s="11"/>
      <c r="B3" s="12"/>
      <c r="C3" s="15"/>
      <c r="D3" s="13"/>
      <c r="E3" s="14"/>
      <c r="F3" s="3"/>
      <c r="G3" s="3"/>
      <c r="H3" s="3"/>
      <c r="I3" s="4"/>
      <c r="J3" s="4"/>
    </row>
    <row r="4" spans="1:10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17</v>
      </c>
      <c r="J4" s="1" t="s">
        <v>16</v>
      </c>
    </row>
    <row r="5" spans="1:10" x14ac:dyDescent="0.25">
      <c r="A5" s="3">
        <v>1</v>
      </c>
      <c r="B5" s="9" t="s">
        <v>19</v>
      </c>
      <c r="C5" s="9" t="s">
        <v>20</v>
      </c>
      <c r="D5" s="3" t="s">
        <v>1388</v>
      </c>
      <c r="E5" s="3" t="s">
        <v>604</v>
      </c>
      <c r="F5" s="3" t="s">
        <v>678</v>
      </c>
      <c r="G5" s="3">
        <v>196749</v>
      </c>
      <c r="H5" s="3">
        <v>1191.9359999999999</v>
      </c>
      <c r="I5" s="3">
        <v>1.3660000000000001</v>
      </c>
      <c r="J5" s="3">
        <v>2</v>
      </c>
    </row>
    <row r="6" spans="1:10" x14ac:dyDescent="0.25">
      <c r="A6" s="3">
        <v>2</v>
      </c>
      <c r="B6" s="9" t="s">
        <v>19</v>
      </c>
      <c r="C6" s="9" t="s">
        <v>36</v>
      </c>
      <c r="D6" s="3" t="s">
        <v>1369</v>
      </c>
      <c r="E6" s="3" t="s">
        <v>1156</v>
      </c>
      <c r="F6" s="3" t="s">
        <v>1157</v>
      </c>
      <c r="G6" s="3">
        <v>196165</v>
      </c>
      <c r="H6" s="3">
        <v>1167.5350000000001</v>
      </c>
      <c r="I6" s="3">
        <v>2.7320000000000002</v>
      </c>
      <c r="J6" s="3">
        <v>1</v>
      </c>
    </row>
    <row r="7" spans="1:10" x14ac:dyDescent="0.25">
      <c r="A7" s="3">
        <v>3</v>
      </c>
      <c r="B7" s="9" t="s">
        <v>23</v>
      </c>
      <c r="C7" s="9" t="s">
        <v>24</v>
      </c>
      <c r="D7" s="3" t="s">
        <v>1389</v>
      </c>
      <c r="E7" s="3" t="s">
        <v>131</v>
      </c>
      <c r="F7" s="3" t="s">
        <v>713</v>
      </c>
      <c r="G7" s="3">
        <v>200140</v>
      </c>
      <c r="H7" s="3">
        <v>1164.058</v>
      </c>
      <c r="I7" s="3">
        <v>4.0979999999999999</v>
      </c>
      <c r="J7" s="3">
        <v>2</v>
      </c>
    </row>
    <row r="8" spans="1:10" x14ac:dyDescent="0.25">
      <c r="A8" s="3">
        <v>4</v>
      </c>
      <c r="B8" s="9" t="s">
        <v>19</v>
      </c>
      <c r="C8" s="9" t="s">
        <v>20</v>
      </c>
      <c r="D8" s="3" t="s">
        <v>1388</v>
      </c>
      <c r="E8" s="3" t="s">
        <v>585</v>
      </c>
      <c r="F8" s="3" t="s">
        <v>1158</v>
      </c>
      <c r="G8" s="3">
        <v>196749</v>
      </c>
      <c r="H8" s="3">
        <v>1163.048</v>
      </c>
      <c r="I8" s="3">
        <v>5.4640000000000004</v>
      </c>
      <c r="J8" s="3">
        <v>2</v>
      </c>
    </row>
    <row r="9" spans="1:10" x14ac:dyDescent="0.25">
      <c r="A9" s="3">
        <v>5</v>
      </c>
      <c r="B9" s="9" t="s">
        <v>19</v>
      </c>
      <c r="C9" s="9" t="s">
        <v>20</v>
      </c>
      <c r="D9" s="3" t="s">
        <v>1388</v>
      </c>
      <c r="E9" s="3" t="s">
        <v>1159</v>
      </c>
      <c r="F9" s="3" t="s">
        <v>1160</v>
      </c>
      <c r="G9" s="3">
        <v>196749</v>
      </c>
      <c r="H9" s="3">
        <v>1162.704</v>
      </c>
      <c r="I9" s="3">
        <v>6.8310000000000004</v>
      </c>
      <c r="J9" s="3">
        <v>1</v>
      </c>
    </row>
    <row r="10" spans="1:10" x14ac:dyDescent="0.25">
      <c r="A10" s="3">
        <v>6</v>
      </c>
      <c r="B10" s="9" t="s">
        <v>19</v>
      </c>
      <c r="C10" s="9" t="s">
        <v>20</v>
      </c>
      <c r="D10" s="3" t="s">
        <v>1388</v>
      </c>
      <c r="E10" s="3" t="s">
        <v>857</v>
      </c>
      <c r="F10" s="3" t="s">
        <v>824</v>
      </c>
      <c r="G10" s="3">
        <v>196749</v>
      </c>
      <c r="H10" s="3">
        <v>1162.3610000000001</v>
      </c>
      <c r="I10" s="3">
        <v>8.1969999999999992</v>
      </c>
      <c r="J10" s="3">
        <v>3</v>
      </c>
    </row>
    <row r="11" spans="1:10" x14ac:dyDescent="0.25">
      <c r="A11" s="3">
        <v>7</v>
      </c>
      <c r="B11" s="9" t="s">
        <v>19</v>
      </c>
      <c r="C11" s="9" t="s">
        <v>307</v>
      </c>
      <c r="D11" s="3" t="s">
        <v>1390</v>
      </c>
      <c r="E11" s="3" t="s">
        <v>894</v>
      </c>
      <c r="F11" s="3" t="s">
        <v>1161</v>
      </c>
      <c r="G11" s="3">
        <v>206559</v>
      </c>
      <c r="H11" s="3">
        <v>1162.0730000000001</v>
      </c>
      <c r="I11" s="3">
        <v>9.5630000000000006</v>
      </c>
      <c r="J11" s="3">
        <v>2</v>
      </c>
    </row>
    <row r="12" spans="1:10" x14ac:dyDescent="0.25">
      <c r="A12" s="3">
        <v>8</v>
      </c>
      <c r="B12" s="9" t="s">
        <v>19</v>
      </c>
      <c r="C12" s="9" t="s">
        <v>307</v>
      </c>
      <c r="D12" s="3" t="s">
        <v>1390</v>
      </c>
      <c r="E12" s="3" t="s">
        <v>555</v>
      </c>
      <c r="F12" s="3" t="s">
        <v>1162</v>
      </c>
      <c r="G12" s="3">
        <v>206559</v>
      </c>
      <c r="H12" s="3">
        <v>1161.529</v>
      </c>
      <c r="I12" s="3">
        <v>10.929</v>
      </c>
      <c r="J12" s="3">
        <v>1</v>
      </c>
    </row>
    <row r="13" spans="1:10" x14ac:dyDescent="0.25">
      <c r="A13" s="3">
        <v>9</v>
      </c>
      <c r="B13" s="9" t="s">
        <v>23</v>
      </c>
      <c r="C13" s="9" t="s">
        <v>33</v>
      </c>
      <c r="D13" s="3" t="s">
        <v>341</v>
      </c>
      <c r="E13" s="3" t="s">
        <v>305</v>
      </c>
      <c r="F13" s="3" t="s">
        <v>1163</v>
      </c>
      <c r="G13" s="3">
        <v>205855</v>
      </c>
      <c r="H13" s="3">
        <v>1152.712</v>
      </c>
      <c r="I13" s="3">
        <v>12.295</v>
      </c>
      <c r="J13" s="3">
        <v>4</v>
      </c>
    </row>
    <row r="14" spans="1:10" x14ac:dyDescent="0.25">
      <c r="A14" s="3">
        <v>10</v>
      </c>
      <c r="B14" s="9" t="s">
        <v>27</v>
      </c>
      <c r="C14" s="9" t="s">
        <v>632</v>
      </c>
      <c r="D14" s="3" t="s">
        <v>1391</v>
      </c>
      <c r="E14" s="3" t="s">
        <v>646</v>
      </c>
      <c r="F14" s="3" t="s">
        <v>1164</v>
      </c>
      <c r="G14" s="3">
        <v>204908</v>
      </c>
      <c r="H14" s="3">
        <v>1151.383</v>
      </c>
      <c r="I14" s="3">
        <v>13.661</v>
      </c>
      <c r="J14" s="3">
        <v>2</v>
      </c>
    </row>
    <row r="15" spans="1:10" x14ac:dyDescent="0.25">
      <c r="A15" s="3">
        <v>11</v>
      </c>
      <c r="B15" s="9" t="s">
        <v>19</v>
      </c>
      <c r="C15" s="9" t="s">
        <v>307</v>
      </c>
      <c r="D15" s="3" t="s">
        <v>1390</v>
      </c>
      <c r="E15" s="3" t="s">
        <v>886</v>
      </c>
      <c r="F15" s="3" t="s">
        <v>1165</v>
      </c>
      <c r="G15" s="3">
        <v>206559</v>
      </c>
      <c r="H15" s="3">
        <v>1149.6769999999999</v>
      </c>
      <c r="I15" s="3">
        <v>15.026999999999999</v>
      </c>
      <c r="J15" s="3">
        <v>3</v>
      </c>
    </row>
    <row r="16" spans="1:10" x14ac:dyDescent="0.25">
      <c r="A16" s="3">
        <v>12</v>
      </c>
      <c r="B16" s="9" t="s">
        <v>19</v>
      </c>
      <c r="C16" s="9" t="s">
        <v>307</v>
      </c>
      <c r="D16" s="3" t="s">
        <v>1390</v>
      </c>
      <c r="E16" s="3" t="s">
        <v>382</v>
      </c>
      <c r="F16" s="3" t="s">
        <v>1166</v>
      </c>
      <c r="G16" s="3">
        <v>206559</v>
      </c>
      <c r="H16" s="3">
        <v>1149.463</v>
      </c>
      <c r="I16" s="3">
        <v>16.393000000000001</v>
      </c>
      <c r="J16" s="3">
        <v>3</v>
      </c>
    </row>
    <row r="17" spans="1:10" x14ac:dyDescent="0.25">
      <c r="A17" s="3">
        <v>13</v>
      </c>
      <c r="B17" s="9" t="s">
        <v>19</v>
      </c>
      <c r="C17" s="9" t="s">
        <v>307</v>
      </c>
      <c r="D17" s="3" t="s">
        <v>1390</v>
      </c>
      <c r="E17" s="3" t="s">
        <v>883</v>
      </c>
      <c r="F17" s="3" t="s">
        <v>1167</v>
      </c>
      <c r="G17" s="3">
        <v>206559</v>
      </c>
      <c r="H17" s="3">
        <v>1138.1679999999999</v>
      </c>
      <c r="I17" s="3">
        <v>17.760000000000002</v>
      </c>
      <c r="J17" s="3">
        <v>2</v>
      </c>
    </row>
    <row r="18" spans="1:10" x14ac:dyDescent="0.25">
      <c r="A18" s="3">
        <v>14</v>
      </c>
      <c r="B18" s="9" t="s">
        <v>19</v>
      </c>
      <c r="C18" s="9" t="s">
        <v>307</v>
      </c>
      <c r="D18" s="3" t="s">
        <v>1390</v>
      </c>
      <c r="E18" s="3" t="s">
        <v>558</v>
      </c>
      <c r="F18" s="3" t="s">
        <v>1168</v>
      </c>
      <c r="G18" s="3">
        <v>206559</v>
      </c>
      <c r="H18" s="3">
        <v>1137.75</v>
      </c>
      <c r="I18" s="3">
        <v>19.126000000000001</v>
      </c>
      <c r="J18" s="3">
        <v>1</v>
      </c>
    </row>
    <row r="19" spans="1:10" x14ac:dyDescent="0.25">
      <c r="A19" s="3">
        <v>15</v>
      </c>
      <c r="B19" s="9" t="s">
        <v>19</v>
      </c>
      <c r="C19" s="9" t="s">
        <v>307</v>
      </c>
      <c r="D19" s="3" t="s">
        <v>1390</v>
      </c>
      <c r="E19" s="3" t="s">
        <v>896</v>
      </c>
      <c r="F19" s="3" t="s">
        <v>1169</v>
      </c>
      <c r="G19" s="3">
        <v>206559</v>
      </c>
      <c r="H19" s="3">
        <v>1137.5409999999999</v>
      </c>
      <c r="I19" s="3">
        <v>20.492000000000001</v>
      </c>
      <c r="J19" s="3">
        <v>1</v>
      </c>
    </row>
    <row r="20" spans="1:10" x14ac:dyDescent="0.25">
      <c r="A20" s="3">
        <v>16</v>
      </c>
      <c r="B20" s="9" t="s">
        <v>19</v>
      </c>
      <c r="C20" s="9" t="s">
        <v>360</v>
      </c>
      <c r="D20" s="3" t="s">
        <v>897</v>
      </c>
      <c r="E20" s="3" t="s">
        <v>798</v>
      </c>
      <c r="F20" s="3" t="s">
        <v>1169</v>
      </c>
      <c r="G20" s="3">
        <v>206515</v>
      </c>
      <c r="H20" s="3">
        <v>1137.3009999999999</v>
      </c>
      <c r="I20" s="3">
        <v>21.858000000000001</v>
      </c>
      <c r="J20" s="3">
        <v>3</v>
      </c>
    </row>
    <row r="21" spans="1:10" x14ac:dyDescent="0.25">
      <c r="A21" s="3">
        <v>17</v>
      </c>
      <c r="B21" s="9" t="s">
        <v>19</v>
      </c>
      <c r="C21" s="9" t="s">
        <v>20</v>
      </c>
      <c r="D21" s="3" t="s">
        <v>1388</v>
      </c>
      <c r="E21" s="3" t="s">
        <v>224</v>
      </c>
      <c r="F21" s="3" t="s">
        <v>1170</v>
      </c>
      <c r="G21" s="3">
        <v>196749</v>
      </c>
      <c r="H21" s="3">
        <v>1136.6199999999999</v>
      </c>
      <c r="I21" s="3">
        <v>23.224</v>
      </c>
      <c r="J21" s="3">
        <v>3</v>
      </c>
    </row>
    <row r="22" spans="1:10" x14ac:dyDescent="0.25">
      <c r="A22" s="3">
        <v>18</v>
      </c>
      <c r="B22" s="9" t="s">
        <v>19</v>
      </c>
      <c r="C22" s="9" t="s">
        <v>20</v>
      </c>
      <c r="D22" s="3" t="s">
        <v>1388</v>
      </c>
      <c r="E22" s="3" t="s">
        <v>119</v>
      </c>
      <c r="F22" s="3" t="s">
        <v>1171</v>
      </c>
      <c r="G22" s="3">
        <v>196749</v>
      </c>
      <c r="H22" s="3">
        <v>1132.694</v>
      </c>
      <c r="I22" s="3">
        <v>24.59</v>
      </c>
      <c r="J22" s="3">
        <v>2</v>
      </c>
    </row>
    <row r="23" spans="1:10" x14ac:dyDescent="0.25">
      <c r="A23" s="3">
        <v>19</v>
      </c>
      <c r="B23" s="9" t="s">
        <v>19</v>
      </c>
      <c r="C23" s="9" t="s">
        <v>213</v>
      </c>
      <c r="D23" s="3" t="s">
        <v>1334</v>
      </c>
      <c r="E23" s="3" t="s">
        <v>538</v>
      </c>
      <c r="F23" s="3" t="s">
        <v>1172</v>
      </c>
      <c r="G23" s="3">
        <v>204218</v>
      </c>
      <c r="H23" s="3">
        <v>1131.7180000000001</v>
      </c>
      <c r="I23" s="3">
        <v>25.956</v>
      </c>
      <c r="J23" s="3">
        <v>2</v>
      </c>
    </row>
    <row r="24" spans="1:10" x14ac:dyDescent="0.25">
      <c r="A24" s="3">
        <v>20</v>
      </c>
      <c r="B24" s="9" t="s">
        <v>27</v>
      </c>
      <c r="C24" s="9" t="s">
        <v>632</v>
      </c>
      <c r="D24" s="3" t="s">
        <v>1391</v>
      </c>
      <c r="E24" s="3" t="s">
        <v>1149</v>
      </c>
      <c r="F24" s="3" t="s">
        <v>1173</v>
      </c>
      <c r="G24" s="3">
        <v>204908</v>
      </c>
      <c r="H24" s="3">
        <v>1131.566</v>
      </c>
      <c r="I24" s="3">
        <v>27.321999999999999</v>
      </c>
      <c r="J24" s="3">
        <v>1</v>
      </c>
    </row>
    <row r="25" spans="1:10" x14ac:dyDescent="0.25">
      <c r="A25" s="3">
        <v>21</v>
      </c>
      <c r="B25" s="9" t="s">
        <v>19</v>
      </c>
      <c r="C25" s="9" t="s">
        <v>20</v>
      </c>
      <c r="D25" s="3" t="s">
        <v>1388</v>
      </c>
      <c r="E25" s="3" t="s">
        <v>209</v>
      </c>
      <c r="F25" s="3" t="s">
        <v>1174</v>
      </c>
      <c r="G25" s="3">
        <v>196749</v>
      </c>
      <c r="H25" s="3">
        <v>1130.8489999999999</v>
      </c>
      <c r="I25" s="3">
        <v>28.689</v>
      </c>
      <c r="J25" s="3">
        <v>2</v>
      </c>
    </row>
    <row r="26" spans="1:10" x14ac:dyDescent="0.25">
      <c r="A26" s="3">
        <v>22</v>
      </c>
      <c r="B26" s="9" t="s">
        <v>19</v>
      </c>
      <c r="C26" s="9" t="s">
        <v>20</v>
      </c>
      <c r="D26" s="3" t="s">
        <v>1388</v>
      </c>
      <c r="E26" s="3" t="s">
        <v>607</v>
      </c>
      <c r="F26" s="3" t="s">
        <v>1175</v>
      </c>
      <c r="G26" s="3">
        <v>196749</v>
      </c>
      <c r="H26" s="3">
        <v>1130.0920000000001</v>
      </c>
      <c r="I26" s="3">
        <v>30.055</v>
      </c>
      <c r="J26" s="3">
        <v>2</v>
      </c>
    </row>
    <row r="27" spans="1:10" x14ac:dyDescent="0.25">
      <c r="A27" s="3">
        <v>23</v>
      </c>
      <c r="B27" s="9" t="s">
        <v>19</v>
      </c>
      <c r="C27" s="9" t="s">
        <v>20</v>
      </c>
      <c r="D27" s="3" t="s">
        <v>1388</v>
      </c>
      <c r="E27" s="3" t="s">
        <v>1176</v>
      </c>
      <c r="F27" s="3" t="s">
        <v>1177</v>
      </c>
      <c r="G27" s="3">
        <v>196749</v>
      </c>
      <c r="H27" s="3">
        <v>1127.6089999999999</v>
      </c>
      <c r="I27" s="3">
        <v>31.420999999999999</v>
      </c>
      <c r="J27" s="3">
        <v>1</v>
      </c>
    </row>
    <row r="28" spans="1:10" x14ac:dyDescent="0.25">
      <c r="A28" s="3">
        <v>24</v>
      </c>
      <c r="B28" s="9" t="s">
        <v>23</v>
      </c>
      <c r="C28" s="9" t="s">
        <v>79</v>
      </c>
      <c r="D28" s="3" t="s">
        <v>1392</v>
      </c>
      <c r="E28" s="3" t="s">
        <v>236</v>
      </c>
      <c r="F28" s="3" t="s">
        <v>1178</v>
      </c>
      <c r="G28" s="3">
        <v>200844</v>
      </c>
      <c r="H28" s="3">
        <v>1125.596</v>
      </c>
      <c r="I28" s="3">
        <v>32.786999999999999</v>
      </c>
      <c r="J28" s="3">
        <v>2</v>
      </c>
    </row>
    <row r="29" spans="1:10" x14ac:dyDescent="0.25">
      <c r="A29" s="3">
        <v>25</v>
      </c>
      <c r="B29" s="9" t="s">
        <v>23</v>
      </c>
      <c r="C29" s="9" t="s">
        <v>79</v>
      </c>
      <c r="D29" s="3" t="s">
        <v>1392</v>
      </c>
      <c r="E29" s="3" t="s">
        <v>232</v>
      </c>
      <c r="F29" s="3" t="s">
        <v>909</v>
      </c>
      <c r="G29" s="3">
        <v>200844</v>
      </c>
      <c r="H29" s="3">
        <v>1125.491</v>
      </c>
      <c r="I29" s="3">
        <v>34.152999999999999</v>
      </c>
      <c r="J29" s="3">
        <v>3</v>
      </c>
    </row>
    <row r="30" spans="1:10" x14ac:dyDescent="0.25">
      <c r="A30" s="3">
        <v>26</v>
      </c>
      <c r="B30" s="9" t="s">
        <v>23</v>
      </c>
      <c r="C30" s="9" t="s">
        <v>79</v>
      </c>
      <c r="D30" s="3" t="s">
        <v>1392</v>
      </c>
      <c r="E30" s="3" t="s">
        <v>1179</v>
      </c>
      <c r="F30" s="3" t="s">
        <v>1180</v>
      </c>
      <c r="G30" s="3">
        <v>200844</v>
      </c>
      <c r="H30" s="3">
        <v>1121.9280000000001</v>
      </c>
      <c r="I30" s="3">
        <v>35.518999999999998</v>
      </c>
      <c r="J30" s="3">
        <v>1</v>
      </c>
    </row>
    <row r="31" spans="1:10" x14ac:dyDescent="0.25">
      <c r="A31" s="3">
        <v>27</v>
      </c>
      <c r="B31" s="9" t="s">
        <v>23</v>
      </c>
      <c r="C31" s="9" t="s">
        <v>79</v>
      </c>
      <c r="D31" s="3" t="s">
        <v>1392</v>
      </c>
      <c r="E31" s="3" t="s">
        <v>122</v>
      </c>
      <c r="F31" s="3" t="s">
        <v>1181</v>
      </c>
      <c r="G31" s="3">
        <v>200844</v>
      </c>
      <c r="H31" s="3">
        <v>1121.51</v>
      </c>
      <c r="I31" s="3">
        <v>36.884999999999998</v>
      </c>
      <c r="J31" s="3">
        <v>3</v>
      </c>
    </row>
    <row r="32" spans="1:10" x14ac:dyDescent="0.25">
      <c r="A32" s="3">
        <v>28</v>
      </c>
      <c r="B32" s="9" t="s">
        <v>19</v>
      </c>
      <c r="C32" s="9" t="s">
        <v>307</v>
      </c>
      <c r="D32" s="3" t="s">
        <v>1390</v>
      </c>
      <c r="E32" s="3" t="s">
        <v>402</v>
      </c>
      <c r="F32" s="3" t="s">
        <v>1182</v>
      </c>
      <c r="G32" s="3">
        <v>206559</v>
      </c>
      <c r="H32" s="3">
        <v>1121.1790000000001</v>
      </c>
      <c r="I32" s="3">
        <v>38.250999999999998</v>
      </c>
      <c r="J32" s="3">
        <v>3</v>
      </c>
    </row>
    <row r="33" spans="1:10" x14ac:dyDescent="0.25">
      <c r="A33" s="3">
        <v>29</v>
      </c>
      <c r="B33" s="9" t="s">
        <v>19</v>
      </c>
      <c r="C33" s="9" t="s">
        <v>307</v>
      </c>
      <c r="D33" s="3" t="s">
        <v>1390</v>
      </c>
      <c r="E33" s="3" t="s">
        <v>893</v>
      </c>
      <c r="F33" s="3" t="s">
        <v>1183</v>
      </c>
      <c r="G33" s="3">
        <v>206559</v>
      </c>
      <c r="H33" s="3">
        <v>1120.2670000000001</v>
      </c>
      <c r="I33" s="3">
        <v>39.616999999999997</v>
      </c>
      <c r="J33" s="3">
        <v>1</v>
      </c>
    </row>
    <row r="34" spans="1:10" x14ac:dyDescent="0.25">
      <c r="A34" s="3">
        <v>30</v>
      </c>
      <c r="B34" s="9" t="s">
        <v>23</v>
      </c>
      <c r="C34" s="9" t="s">
        <v>108</v>
      </c>
      <c r="D34" s="3" t="s">
        <v>904</v>
      </c>
      <c r="E34" s="3" t="s">
        <v>190</v>
      </c>
      <c r="F34" s="3" t="s">
        <v>1184</v>
      </c>
      <c r="G34" s="3">
        <v>203857</v>
      </c>
      <c r="H34" s="3">
        <v>1118.867</v>
      </c>
      <c r="I34" s="3">
        <v>40.984000000000002</v>
      </c>
      <c r="J34" s="3">
        <v>4</v>
      </c>
    </row>
    <row r="35" spans="1:10" x14ac:dyDescent="0.25">
      <c r="A35" s="3">
        <v>31</v>
      </c>
      <c r="B35" s="9" t="s">
        <v>18</v>
      </c>
      <c r="C35" s="9" t="s">
        <v>28</v>
      </c>
      <c r="D35" s="3" t="s">
        <v>1393</v>
      </c>
      <c r="E35" s="3" t="s">
        <v>1185</v>
      </c>
      <c r="F35" s="3" t="s">
        <v>1186</v>
      </c>
      <c r="G35" s="3">
        <v>205924</v>
      </c>
      <c r="H35" s="3">
        <v>1118.241</v>
      </c>
      <c r="I35" s="3">
        <v>42.35</v>
      </c>
      <c r="J35" s="3">
        <v>1</v>
      </c>
    </row>
    <row r="36" spans="1:10" x14ac:dyDescent="0.25">
      <c r="A36" s="3">
        <v>32</v>
      </c>
      <c r="B36" s="9" t="s">
        <v>19</v>
      </c>
      <c r="C36" s="9" t="s">
        <v>20</v>
      </c>
      <c r="D36" s="3" t="s">
        <v>1388</v>
      </c>
      <c r="E36" s="3" t="s">
        <v>143</v>
      </c>
      <c r="F36" s="3" t="s">
        <v>1187</v>
      </c>
      <c r="G36" s="3">
        <v>196749</v>
      </c>
      <c r="H36" s="3">
        <v>1118.104</v>
      </c>
      <c r="I36" s="3">
        <v>43.716000000000001</v>
      </c>
      <c r="J36" s="3">
        <v>3</v>
      </c>
    </row>
    <row r="37" spans="1:10" x14ac:dyDescent="0.25">
      <c r="A37" s="3">
        <v>33</v>
      </c>
      <c r="B37" s="9" t="s">
        <v>19</v>
      </c>
      <c r="C37" s="9" t="s">
        <v>20</v>
      </c>
      <c r="D37" s="3" t="s">
        <v>1388</v>
      </c>
      <c r="E37" s="3" t="s">
        <v>172</v>
      </c>
      <c r="F37" s="3" t="s">
        <v>1188</v>
      </c>
      <c r="G37" s="3">
        <v>196749</v>
      </c>
      <c r="H37" s="3">
        <v>1115.779</v>
      </c>
      <c r="I37" s="3">
        <v>45.082000000000001</v>
      </c>
      <c r="J37" s="3">
        <v>3</v>
      </c>
    </row>
    <row r="38" spans="1:10" x14ac:dyDescent="0.25">
      <c r="A38" s="3">
        <v>34</v>
      </c>
      <c r="B38" s="9" t="s">
        <v>19</v>
      </c>
      <c r="C38" s="9" t="s">
        <v>20</v>
      </c>
      <c r="D38" s="3" t="s">
        <v>1388</v>
      </c>
      <c r="E38" s="3" t="s">
        <v>417</v>
      </c>
      <c r="F38" s="3" t="s">
        <v>898</v>
      </c>
      <c r="G38" s="3">
        <v>196749</v>
      </c>
      <c r="H38" s="3">
        <v>1115.673</v>
      </c>
      <c r="I38" s="3">
        <v>46.448</v>
      </c>
      <c r="J38" s="3">
        <v>2</v>
      </c>
    </row>
    <row r="39" spans="1:10" x14ac:dyDescent="0.25">
      <c r="A39" s="3">
        <v>35</v>
      </c>
      <c r="B39" s="9" t="s">
        <v>23</v>
      </c>
      <c r="C39" s="9" t="s">
        <v>79</v>
      </c>
      <c r="D39" s="3" t="s">
        <v>1392</v>
      </c>
      <c r="E39" s="3" t="s">
        <v>205</v>
      </c>
      <c r="F39" s="3" t="s">
        <v>1189</v>
      </c>
      <c r="G39" s="3">
        <v>200844</v>
      </c>
      <c r="H39" s="3">
        <v>1115.489</v>
      </c>
      <c r="I39" s="3">
        <v>47.814</v>
      </c>
      <c r="J39" s="3">
        <v>3</v>
      </c>
    </row>
    <row r="40" spans="1:10" x14ac:dyDescent="0.25">
      <c r="A40" s="3">
        <v>36</v>
      </c>
      <c r="B40" s="9" t="s">
        <v>18</v>
      </c>
      <c r="C40" s="9" t="s">
        <v>28</v>
      </c>
      <c r="D40" s="3" t="s">
        <v>1393</v>
      </c>
      <c r="E40" s="3" t="s">
        <v>1058</v>
      </c>
      <c r="F40" s="3" t="s">
        <v>1190</v>
      </c>
      <c r="G40" s="3">
        <v>205924</v>
      </c>
      <c r="H40" s="3">
        <v>1114.8109999999999</v>
      </c>
      <c r="I40" s="3">
        <v>49.18</v>
      </c>
      <c r="J40" s="3">
        <v>2</v>
      </c>
    </row>
    <row r="41" spans="1:10" x14ac:dyDescent="0.25">
      <c r="A41" s="3">
        <v>37</v>
      </c>
      <c r="B41" s="9" t="s">
        <v>19</v>
      </c>
      <c r="C41" s="9" t="s">
        <v>307</v>
      </c>
      <c r="D41" s="3" t="s">
        <v>1390</v>
      </c>
      <c r="E41" s="3" t="s">
        <v>908</v>
      </c>
      <c r="F41" s="3" t="s">
        <v>1191</v>
      </c>
      <c r="G41" s="3">
        <v>206559</v>
      </c>
      <c r="H41" s="3">
        <v>1108.048</v>
      </c>
      <c r="I41" s="3">
        <v>50.545999999999999</v>
      </c>
      <c r="J41" s="3">
        <v>1</v>
      </c>
    </row>
    <row r="42" spans="1:10" x14ac:dyDescent="0.25">
      <c r="A42" s="3">
        <v>38</v>
      </c>
      <c r="B42" s="9" t="s">
        <v>27</v>
      </c>
      <c r="C42" s="9" t="s">
        <v>632</v>
      </c>
      <c r="D42" s="3" t="s">
        <v>1391</v>
      </c>
      <c r="E42" s="3" t="s">
        <v>918</v>
      </c>
      <c r="F42" s="3" t="s">
        <v>1192</v>
      </c>
      <c r="G42" s="3">
        <v>204908</v>
      </c>
      <c r="H42" s="3">
        <v>1103.93</v>
      </c>
      <c r="I42" s="3">
        <v>51.912999999999997</v>
      </c>
      <c r="J42" s="3">
        <v>1</v>
      </c>
    </row>
    <row r="43" spans="1:10" x14ac:dyDescent="0.25">
      <c r="A43" s="3">
        <v>39</v>
      </c>
      <c r="B43" s="9" t="s">
        <v>27</v>
      </c>
      <c r="C43" s="9" t="s">
        <v>37</v>
      </c>
      <c r="D43" s="3" t="s">
        <v>1382</v>
      </c>
      <c r="E43" s="3" t="s">
        <v>253</v>
      </c>
      <c r="F43" s="3" t="s">
        <v>1193</v>
      </c>
      <c r="G43" s="3">
        <v>205238</v>
      </c>
      <c r="H43" s="3">
        <v>1103.729</v>
      </c>
      <c r="I43" s="3">
        <v>53.279000000000003</v>
      </c>
      <c r="J43" s="3">
        <v>2</v>
      </c>
    </row>
    <row r="44" spans="1:10" x14ac:dyDescent="0.25">
      <c r="A44" s="3">
        <v>40</v>
      </c>
      <c r="B44" s="9" t="s">
        <v>29</v>
      </c>
      <c r="C44" s="9" t="s">
        <v>279</v>
      </c>
      <c r="D44" s="3" t="s">
        <v>1394</v>
      </c>
      <c r="E44" s="3" t="s">
        <v>281</v>
      </c>
      <c r="F44" s="3" t="s">
        <v>1194</v>
      </c>
      <c r="G44" s="3">
        <v>207561</v>
      </c>
      <c r="H44" s="3">
        <v>1099.7570000000001</v>
      </c>
      <c r="I44" s="3">
        <v>54.645000000000003</v>
      </c>
      <c r="J44" s="3">
        <v>2</v>
      </c>
    </row>
    <row r="45" spans="1:10" x14ac:dyDescent="0.25">
      <c r="A45" s="3">
        <v>41</v>
      </c>
      <c r="B45" s="9" t="s">
        <v>18</v>
      </c>
      <c r="C45" s="9" t="s">
        <v>25</v>
      </c>
      <c r="D45" s="3" t="s">
        <v>904</v>
      </c>
      <c r="E45" s="3" t="s">
        <v>1046</v>
      </c>
      <c r="F45" s="3" t="s">
        <v>1195</v>
      </c>
      <c r="G45" s="3">
        <v>213605</v>
      </c>
      <c r="H45" s="3">
        <v>1097.8489999999999</v>
      </c>
      <c r="I45" s="3">
        <v>56.011000000000003</v>
      </c>
      <c r="J45" s="3">
        <v>2</v>
      </c>
    </row>
    <row r="46" spans="1:10" x14ac:dyDescent="0.25">
      <c r="A46" s="3">
        <v>42</v>
      </c>
      <c r="B46" s="9" t="s">
        <v>19</v>
      </c>
      <c r="C46" s="9" t="s">
        <v>307</v>
      </c>
      <c r="D46" s="3" t="s">
        <v>1390</v>
      </c>
      <c r="E46" s="3" t="s">
        <v>369</v>
      </c>
      <c r="F46" s="3" t="s">
        <v>1196</v>
      </c>
      <c r="G46" s="3">
        <v>206559</v>
      </c>
      <c r="H46" s="3">
        <v>1092.0360000000001</v>
      </c>
      <c r="I46" s="3">
        <v>57.377000000000002</v>
      </c>
      <c r="J46" s="3">
        <v>2</v>
      </c>
    </row>
    <row r="47" spans="1:10" x14ac:dyDescent="0.25">
      <c r="A47" s="3">
        <v>43</v>
      </c>
      <c r="B47" s="9" t="s">
        <v>19</v>
      </c>
      <c r="C47" s="9" t="s">
        <v>20</v>
      </c>
      <c r="D47" s="3" t="s">
        <v>1388</v>
      </c>
      <c r="E47" s="3" t="s">
        <v>1197</v>
      </c>
      <c r="F47" s="3" t="s">
        <v>1198</v>
      </c>
      <c r="G47" s="3">
        <v>196749</v>
      </c>
      <c r="H47" s="3">
        <v>1091.3320000000001</v>
      </c>
      <c r="I47" s="3">
        <v>58.743000000000002</v>
      </c>
      <c r="J47" s="3">
        <v>1</v>
      </c>
    </row>
    <row r="48" spans="1:10" x14ac:dyDescent="0.25">
      <c r="A48" s="3">
        <v>44</v>
      </c>
      <c r="B48" s="9" t="s">
        <v>19</v>
      </c>
      <c r="C48" s="9" t="s">
        <v>20</v>
      </c>
      <c r="D48" s="3" t="s">
        <v>1388</v>
      </c>
      <c r="E48" s="3" t="s">
        <v>141</v>
      </c>
      <c r="F48" s="3" t="s">
        <v>1198</v>
      </c>
      <c r="G48" s="3">
        <v>196749</v>
      </c>
      <c r="H48" s="3">
        <v>1091.3320000000001</v>
      </c>
      <c r="I48" s="3">
        <v>60.109000000000002</v>
      </c>
      <c r="J48" s="3">
        <v>3</v>
      </c>
    </row>
    <row r="49" spans="1:10" x14ac:dyDescent="0.25">
      <c r="A49" s="3">
        <v>45</v>
      </c>
      <c r="B49" s="9" t="s">
        <v>29</v>
      </c>
      <c r="C49" s="9" t="s">
        <v>30</v>
      </c>
      <c r="D49" s="3" t="s">
        <v>1324</v>
      </c>
      <c r="E49" s="3" t="s">
        <v>859</v>
      </c>
      <c r="F49" s="3" t="s">
        <v>1199</v>
      </c>
      <c r="G49" s="3">
        <v>207647</v>
      </c>
      <c r="H49" s="3">
        <v>1090.1079999999999</v>
      </c>
      <c r="I49" s="3">
        <v>61.475000000000001</v>
      </c>
      <c r="J49" s="3">
        <v>2</v>
      </c>
    </row>
    <row r="50" spans="1:10" x14ac:dyDescent="0.25">
      <c r="A50" s="3">
        <v>46</v>
      </c>
      <c r="B50" s="9" t="s">
        <v>19</v>
      </c>
      <c r="C50" s="9" t="s">
        <v>20</v>
      </c>
      <c r="D50" s="3" t="s">
        <v>1388</v>
      </c>
      <c r="E50" s="3" t="s">
        <v>322</v>
      </c>
      <c r="F50" s="3" t="s">
        <v>1173</v>
      </c>
      <c r="G50" s="3">
        <v>196749</v>
      </c>
      <c r="H50" s="3">
        <v>1086.511</v>
      </c>
      <c r="I50" s="3">
        <v>62.841999999999999</v>
      </c>
      <c r="J50" s="3">
        <v>3</v>
      </c>
    </row>
    <row r="51" spans="1:10" x14ac:dyDescent="0.25">
      <c r="A51" s="3">
        <v>47</v>
      </c>
      <c r="B51" s="9" t="s">
        <v>23</v>
      </c>
      <c r="C51" s="9" t="s">
        <v>39</v>
      </c>
      <c r="D51" s="3" t="s">
        <v>1395</v>
      </c>
      <c r="E51" s="3" t="s">
        <v>916</v>
      </c>
      <c r="F51" s="3" t="s">
        <v>1200</v>
      </c>
      <c r="G51" s="3">
        <v>199984</v>
      </c>
      <c r="H51" s="3">
        <v>1083.633</v>
      </c>
      <c r="I51" s="3">
        <v>64.207999999999998</v>
      </c>
      <c r="J51" s="3">
        <v>1</v>
      </c>
    </row>
    <row r="52" spans="1:10" x14ac:dyDescent="0.25">
      <c r="A52" s="3">
        <v>48</v>
      </c>
      <c r="B52" s="9" t="s">
        <v>19</v>
      </c>
      <c r="C52" s="9" t="s">
        <v>20</v>
      </c>
      <c r="D52" s="3" t="s">
        <v>1388</v>
      </c>
      <c r="E52" s="3" t="s">
        <v>951</v>
      </c>
      <c r="F52" s="3" t="s">
        <v>1201</v>
      </c>
      <c r="G52" s="3">
        <v>196749</v>
      </c>
      <c r="H52" s="3">
        <v>1080.1479999999999</v>
      </c>
      <c r="I52" s="3">
        <v>65.573999999999998</v>
      </c>
      <c r="J52" s="3">
        <v>2</v>
      </c>
    </row>
    <row r="53" spans="1:10" x14ac:dyDescent="0.25">
      <c r="A53" s="3">
        <v>49</v>
      </c>
      <c r="B53" s="9" t="s">
        <v>19</v>
      </c>
      <c r="C53" s="9" t="s">
        <v>20</v>
      </c>
      <c r="D53" s="3" t="s">
        <v>1388</v>
      </c>
      <c r="E53" s="3" t="s">
        <v>168</v>
      </c>
      <c r="F53" s="3" t="s">
        <v>1202</v>
      </c>
      <c r="G53" s="3">
        <v>196749</v>
      </c>
      <c r="H53" s="3">
        <v>1079.95</v>
      </c>
      <c r="I53" s="3">
        <v>66.94</v>
      </c>
      <c r="J53" s="3">
        <v>2</v>
      </c>
    </row>
    <row r="54" spans="1:10" x14ac:dyDescent="0.25">
      <c r="A54" s="3">
        <v>50</v>
      </c>
      <c r="B54" s="9" t="s">
        <v>19</v>
      </c>
      <c r="C54" s="9" t="s">
        <v>20</v>
      </c>
      <c r="D54" s="3" t="s">
        <v>1388</v>
      </c>
      <c r="E54" s="3" t="s">
        <v>1203</v>
      </c>
      <c r="F54" s="3" t="s">
        <v>1204</v>
      </c>
      <c r="G54" s="3">
        <v>196749</v>
      </c>
      <c r="H54" s="3">
        <v>1078.7660000000001</v>
      </c>
      <c r="I54" s="3">
        <v>68.305999999999997</v>
      </c>
      <c r="J54" s="3">
        <v>1</v>
      </c>
    </row>
    <row r="55" spans="1:10" x14ac:dyDescent="0.25">
      <c r="A55" s="3">
        <v>51</v>
      </c>
      <c r="B55" s="9" t="s">
        <v>23</v>
      </c>
      <c r="C55" s="9" t="s">
        <v>33</v>
      </c>
      <c r="D55" s="3" t="s">
        <v>341</v>
      </c>
      <c r="E55" s="3" t="s">
        <v>316</v>
      </c>
      <c r="F55" s="3" t="s">
        <v>1205</v>
      </c>
      <c r="G55" s="3">
        <v>205855</v>
      </c>
      <c r="H55" s="3">
        <v>1077.4939999999999</v>
      </c>
      <c r="I55" s="3">
        <v>69.671999999999997</v>
      </c>
      <c r="J55" s="3">
        <v>2</v>
      </c>
    </row>
    <row r="56" spans="1:10" x14ac:dyDescent="0.25">
      <c r="A56" s="3">
        <v>52</v>
      </c>
      <c r="B56" s="9" t="s">
        <v>19</v>
      </c>
      <c r="C56" s="9" t="s">
        <v>20</v>
      </c>
      <c r="D56" s="3" t="s">
        <v>1388</v>
      </c>
      <c r="E56" s="3" t="s">
        <v>668</v>
      </c>
      <c r="F56" s="3" t="s">
        <v>1206</v>
      </c>
      <c r="G56" s="3">
        <v>196749</v>
      </c>
      <c r="H56" s="3">
        <v>1077.3879999999999</v>
      </c>
      <c r="I56" s="3">
        <v>71.037999999999997</v>
      </c>
      <c r="J56" s="3">
        <v>2</v>
      </c>
    </row>
    <row r="57" spans="1:10" x14ac:dyDescent="0.25">
      <c r="A57" s="3">
        <v>53</v>
      </c>
      <c r="B57" s="9" t="s">
        <v>29</v>
      </c>
      <c r="C57" s="9" t="s">
        <v>34</v>
      </c>
      <c r="D57" s="3" t="s">
        <v>1336</v>
      </c>
      <c r="E57" s="3" t="s">
        <v>485</v>
      </c>
      <c r="F57" s="3" t="s">
        <v>1207</v>
      </c>
      <c r="G57" s="3">
        <v>205088</v>
      </c>
      <c r="H57" s="3">
        <v>1076.8589999999999</v>
      </c>
      <c r="I57" s="3">
        <v>72.403999999999996</v>
      </c>
      <c r="J57" s="3">
        <v>3</v>
      </c>
    </row>
    <row r="58" spans="1:10" x14ac:dyDescent="0.25">
      <c r="A58" s="3">
        <v>54</v>
      </c>
      <c r="B58" s="9" t="s">
        <v>23</v>
      </c>
      <c r="C58" s="9" t="s">
        <v>79</v>
      </c>
      <c r="D58" s="3" t="s">
        <v>1392</v>
      </c>
      <c r="E58" s="3" t="s">
        <v>664</v>
      </c>
      <c r="F58" s="3" t="s">
        <v>1208</v>
      </c>
      <c r="G58" s="3">
        <v>200844</v>
      </c>
      <c r="H58" s="3">
        <v>1076.7180000000001</v>
      </c>
      <c r="I58" s="3">
        <v>73.77</v>
      </c>
      <c r="J58" s="3">
        <v>2</v>
      </c>
    </row>
    <row r="59" spans="1:10" x14ac:dyDescent="0.25">
      <c r="A59" s="3">
        <v>55</v>
      </c>
      <c r="B59" s="9" t="s">
        <v>18</v>
      </c>
      <c r="C59" s="9" t="s">
        <v>910</v>
      </c>
      <c r="D59" s="3" t="s">
        <v>1396</v>
      </c>
      <c r="E59" s="3" t="s">
        <v>1209</v>
      </c>
      <c r="F59" s="3" t="s">
        <v>1210</v>
      </c>
      <c r="G59" s="3">
        <v>212250</v>
      </c>
      <c r="H59" s="3">
        <v>1074.413</v>
      </c>
      <c r="I59" s="3">
        <v>75.137</v>
      </c>
      <c r="J59" s="3">
        <v>1</v>
      </c>
    </row>
    <row r="60" spans="1:10" x14ac:dyDescent="0.25">
      <c r="A60" s="3">
        <v>56</v>
      </c>
      <c r="B60" s="9" t="s">
        <v>23</v>
      </c>
      <c r="C60" s="9" t="s">
        <v>24</v>
      </c>
      <c r="D60" s="3" t="s">
        <v>1389</v>
      </c>
      <c r="E60" s="3" t="s">
        <v>580</v>
      </c>
      <c r="F60" s="3" t="s">
        <v>1211</v>
      </c>
      <c r="G60" s="3">
        <v>200140</v>
      </c>
      <c r="H60" s="3">
        <v>1074.3869999999999</v>
      </c>
      <c r="I60" s="3">
        <v>76.503</v>
      </c>
      <c r="J60" s="3">
        <v>2</v>
      </c>
    </row>
    <row r="61" spans="1:10" x14ac:dyDescent="0.25">
      <c r="A61" s="3">
        <v>57</v>
      </c>
      <c r="B61" s="9" t="s">
        <v>23</v>
      </c>
      <c r="C61" s="9" t="s">
        <v>39</v>
      </c>
      <c r="D61" s="3" t="s">
        <v>1395</v>
      </c>
      <c r="E61" s="3" t="s">
        <v>913</v>
      </c>
      <c r="F61" s="3" t="s">
        <v>1212</v>
      </c>
      <c r="G61" s="3">
        <v>199984</v>
      </c>
      <c r="H61" s="3">
        <v>1073.646</v>
      </c>
      <c r="I61" s="3">
        <v>77.869</v>
      </c>
      <c r="J61" s="3">
        <v>1</v>
      </c>
    </row>
    <row r="62" spans="1:10" x14ac:dyDescent="0.25">
      <c r="A62" s="3">
        <v>58</v>
      </c>
      <c r="B62" s="9" t="s">
        <v>19</v>
      </c>
      <c r="C62" s="9" t="s">
        <v>20</v>
      </c>
      <c r="D62" s="3" t="s">
        <v>1388</v>
      </c>
      <c r="E62" s="3" t="s">
        <v>670</v>
      </c>
      <c r="F62" s="3" t="s">
        <v>1213</v>
      </c>
      <c r="G62" s="3">
        <v>196749</v>
      </c>
      <c r="H62" s="3">
        <v>1073.567</v>
      </c>
      <c r="I62" s="3">
        <v>79.234999999999999</v>
      </c>
      <c r="J62" s="3">
        <v>3</v>
      </c>
    </row>
    <row r="63" spans="1:10" x14ac:dyDescent="0.25">
      <c r="A63" s="3">
        <v>59</v>
      </c>
      <c r="B63" s="9" t="s">
        <v>29</v>
      </c>
      <c r="C63" s="9" t="s">
        <v>30</v>
      </c>
      <c r="D63" s="3" t="s">
        <v>1324</v>
      </c>
      <c r="E63" s="3" t="s">
        <v>888</v>
      </c>
      <c r="F63" s="3" t="s">
        <v>1214</v>
      </c>
      <c r="G63" s="3">
        <v>207647</v>
      </c>
      <c r="H63" s="3">
        <v>1072.097</v>
      </c>
      <c r="I63" s="3">
        <v>80.600999999999999</v>
      </c>
      <c r="J63" s="3">
        <v>1</v>
      </c>
    </row>
    <row r="64" spans="1:10" x14ac:dyDescent="0.25">
      <c r="A64" s="3">
        <v>60</v>
      </c>
      <c r="B64" s="9" t="s">
        <v>19</v>
      </c>
      <c r="C64" s="9" t="s">
        <v>307</v>
      </c>
      <c r="D64" s="3" t="s">
        <v>1390</v>
      </c>
      <c r="E64" s="3" t="s">
        <v>1107</v>
      </c>
      <c r="F64" s="3" t="s">
        <v>1215</v>
      </c>
      <c r="G64" s="3">
        <v>206559</v>
      </c>
      <c r="H64" s="3">
        <v>1071.1769999999999</v>
      </c>
      <c r="I64" s="3">
        <v>81.966999999999999</v>
      </c>
      <c r="J64" s="3">
        <v>2</v>
      </c>
    </row>
    <row r="65" spans="1:10" x14ac:dyDescent="0.25">
      <c r="A65" s="3">
        <v>61</v>
      </c>
      <c r="B65" s="9" t="s">
        <v>19</v>
      </c>
      <c r="C65" s="9" t="s">
        <v>307</v>
      </c>
      <c r="D65" s="3" t="s">
        <v>1390</v>
      </c>
      <c r="E65" s="3" t="s">
        <v>378</v>
      </c>
      <c r="F65" s="3" t="s">
        <v>1216</v>
      </c>
      <c r="G65" s="3">
        <v>206559</v>
      </c>
      <c r="H65" s="3">
        <v>1070.529</v>
      </c>
      <c r="I65" s="3">
        <v>83.332999999999998</v>
      </c>
      <c r="J65" s="3">
        <v>2</v>
      </c>
    </row>
    <row r="66" spans="1:10" x14ac:dyDescent="0.25">
      <c r="A66" s="3">
        <v>62</v>
      </c>
      <c r="B66" s="9" t="s">
        <v>23</v>
      </c>
      <c r="C66" s="9" t="s">
        <v>33</v>
      </c>
      <c r="D66" s="3" t="s">
        <v>341</v>
      </c>
      <c r="E66" s="3" t="s">
        <v>567</v>
      </c>
      <c r="F66" s="3" t="s">
        <v>1217</v>
      </c>
      <c r="G66" s="3">
        <v>205855</v>
      </c>
      <c r="H66" s="3">
        <v>1067.806</v>
      </c>
      <c r="I66" s="3">
        <v>84.698999999999998</v>
      </c>
      <c r="J66" s="3">
        <v>2</v>
      </c>
    </row>
    <row r="67" spans="1:10" x14ac:dyDescent="0.25">
      <c r="A67" s="3">
        <v>63</v>
      </c>
      <c r="B67" s="9" t="s">
        <v>29</v>
      </c>
      <c r="C67" s="9" t="s">
        <v>30</v>
      </c>
      <c r="D67" s="3" t="s">
        <v>1324</v>
      </c>
      <c r="E67" s="3" t="s">
        <v>911</v>
      </c>
      <c r="F67" s="3" t="s">
        <v>1218</v>
      </c>
      <c r="G67" s="3">
        <v>207647</v>
      </c>
      <c r="H67" s="3">
        <v>1065.1320000000001</v>
      </c>
      <c r="I67" s="3">
        <v>86.066000000000003</v>
      </c>
      <c r="J67" s="3">
        <v>1</v>
      </c>
    </row>
    <row r="68" spans="1:10" x14ac:dyDescent="0.25">
      <c r="A68" s="3">
        <v>64</v>
      </c>
      <c r="B68" s="9" t="s">
        <v>19</v>
      </c>
      <c r="C68" s="9" t="s">
        <v>307</v>
      </c>
      <c r="D68" s="3" t="s">
        <v>1390</v>
      </c>
      <c r="E68" s="3" t="s">
        <v>591</v>
      </c>
      <c r="F68" s="3" t="s">
        <v>1219</v>
      </c>
      <c r="G68" s="3">
        <v>206559</v>
      </c>
      <c r="H68" s="3">
        <v>1064.7349999999999</v>
      </c>
      <c r="I68" s="3">
        <v>87.432000000000002</v>
      </c>
      <c r="J68" s="3">
        <v>1</v>
      </c>
    </row>
    <row r="69" spans="1:10" x14ac:dyDescent="0.25">
      <c r="A69" s="3">
        <v>65</v>
      </c>
      <c r="B69" s="9" t="s">
        <v>19</v>
      </c>
      <c r="C69" s="9" t="s">
        <v>307</v>
      </c>
      <c r="D69" s="3" t="s">
        <v>1390</v>
      </c>
      <c r="E69" s="3" t="s">
        <v>761</v>
      </c>
      <c r="F69" s="3" t="s">
        <v>1220</v>
      </c>
      <c r="G69" s="3">
        <v>206559</v>
      </c>
      <c r="H69" s="3">
        <v>1063.365</v>
      </c>
      <c r="I69" s="3">
        <v>88.798000000000002</v>
      </c>
      <c r="J69" s="3">
        <v>2</v>
      </c>
    </row>
    <row r="70" spans="1:10" x14ac:dyDescent="0.25">
      <c r="A70" s="3">
        <v>66</v>
      </c>
      <c r="B70" s="9" t="s">
        <v>19</v>
      </c>
      <c r="C70" s="9" t="s">
        <v>20</v>
      </c>
      <c r="D70" s="3" t="s">
        <v>1388</v>
      </c>
      <c r="E70" s="3" t="s">
        <v>1221</v>
      </c>
      <c r="F70" s="3" t="s">
        <v>1222</v>
      </c>
      <c r="G70" s="3">
        <v>196749</v>
      </c>
      <c r="H70" s="3">
        <v>1062.646</v>
      </c>
      <c r="I70" s="3">
        <v>90.164000000000001</v>
      </c>
      <c r="J70" s="3">
        <v>1</v>
      </c>
    </row>
    <row r="71" spans="1:10" x14ac:dyDescent="0.25">
      <c r="A71" s="3">
        <v>67</v>
      </c>
      <c r="B71" s="9" t="s">
        <v>19</v>
      </c>
      <c r="C71" s="9" t="s">
        <v>20</v>
      </c>
      <c r="D71" s="3" t="s">
        <v>1388</v>
      </c>
      <c r="E71" s="3" t="s">
        <v>542</v>
      </c>
      <c r="F71" s="3" t="s">
        <v>1223</v>
      </c>
      <c r="G71" s="3">
        <v>196749</v>
      </c>
      <c r="H71" s="3">
        <v>1061.404</v>
      </c>
      <c r="I71" s="3">
        <v>91.53</v>
      </c>
      <c r="J71" s="3">
        <v>1</v>
      </c>
    </row>
    <row r="72" spans="1:10" x14ac:dyDescent="0.25">
      <c r="A72" s="3">
        <v>68</v>
      </c>
      <c r="B72" s="9" t="s">
        <v>29</v>
      </c>
      <c r="C72" s="9" t="s">
        <v>34</v>
      </c>
      <c r="D72" s="3" t="s">
        <v>1336</v>
      </c>
      <c r="E72" s="3" t="s">
        <v>915</v>
      </c>
      <c r="F72" s="3" t="s">
        <v>1214</v>
      </c>
      <c r="G72" s="3">
        <v>205088</v>
      </c>
      <c r="H72" s="3">
        <v>1058.8820000000001</v>
      </c>
      <c r="I72" s="3">
        <v>92.896000000000001</v>
      </c>
      <c r="J72" s="3">
        <v>1</v>
      </c>
    </row>
    <row r="73" spans="1:10" x14ac:dyDescent="0.25">
      <c r="A73" s="3">
        <v>69</v>
      </c>
      <c r="B73" s="9" t="s">
        <v>19</v>
      </c>
      <c r="C73" s="9" t="s">
        <v>307</v>
      </c>
      <c r="D73" s="3" t="s">
        <v>1390</v>
      </c>
      <c r="E73" s="3" t="s">
        <v>592</v>
      </c>
      <c r="F73" s="3" t="s">
        <v>1224</v>
      </c>
      <c r="G73" s="3">
        <v>206559</v>
      </c>
      <c r="H73" s="3">
        <v>1057.0160000000001</v>
      </c>
      <c r="I73" s="3">
        <v>94.262</v>
      </c>
      <c r="J73" s="3">
        <v>2</v>
      </c>
    </row>
    <row r="74" spans="1:10" x14ac:dyDescent="0.25">
      <c r="A74" s="3">
        <v>70</v>
      </c>
      <c r="B74" s="9" t="s">
        <v>19</v>
      </c>
      <c r="C74" s="9" t="s">
        <v>20</v>
      </c>
      <c r="D74" s="3" t="s">
        <v>1388</v>
      </c>
      <c r="E74" s="3" t="s">
        <v>483</v>
      </c>
      <c r="F74" s="3" t="s">
        <v>1225</v>
      </c>
      <c r="G74" s="3">
        <v>196749</v>
      </c>
      <c r="H74" s="3">
        <v>1051.9459999999999</v>
      </c>
      <c r="I74" s="3">
        <v>95.628</v>
      </c>
      <c r="J74" s="3">
        <v>2</v>
      </c>
    </row>
    <row r="75" spans="1:10" x14ac:dyDescent="0.25">
      <c r="A75" s="3">
        <v>71</v>
      </c>
      <c r="B75" s="9" t="s">
        <v>19</v>
      </c>
      <c r="C75" s="9" t="s">
        <v>20</v>
      </c>
      <c r="D75" s="3" t="s">
        <v>1388</v>
      </c>
      <c r="E75" s="3" t="s">
        <v>509</v>
      </c>
      <c r="F75" s="3" t="s">
        <v>1226</v>
      </c>
      <c r="G75" s="3">
        <v>196749</v>
      </c>
      <c r="H75" s="3">
        <v>1051.4770000000001</v>
      </c>
      <c r="I75" s="3">
        <v>96.995000000000005</v>
      </c>
      <c r="J75" s="3">
        <v>2</v>
      </c>
    </row>
    <row r="76" spans="1:10" x14ac:dyDescent="0.25">
      <c r="A76" s="3">
        <v>72</v>
      </c>
      <c r="B76" s="9" t="s">
        <v>19</v>
      </c>
      <c r="C76" s="9" t="s">
        <v>20</v>
      </c>
      <c r="D76" s="3" t="s">
        <v>1388</v>
      </c>
      <c r="E76" s="3" t="s">
        <v>310</v>
      </c>
      <c r="F76" s="3" t="s">
        <v>1227</v>
      </c>
      <c r="G76" s="3">
        <v>196749</v>
      </c>
      <c r="H76" s="3">
        <v>1050.635</v>
      </c>
      <c r="I76" s="3">
        <v>98.361000000000004</v>
      </c>
      <c r="J76" s="3">
        <v>2</v>
      </c>
    </row>
    <row r="77" spans="1:10" x14ac:dyDescent="0.25">
      <c r="A77" s="3">
        <v>73</v>
      </c>
      <c r="B77" s="9" t="s">
        <v>19</v>
      </c>
      <c r="C77" s="9" t="s">
        <v>20</v>
      </c>
      <c r="D77" s="3" t="s">
        <v>1388</v>
      </c>
      <c r="E77" s="3" t="s">
        <v>972</v>
      </c>
      <c r="F77" s="3" t="s">
        <v>1228</v>
      </c>
      <c r="G77" s="3">
        <v>196749</v>
      </c>
      <c r="H77" s="3">
        <v>1050.261</v>
      </c>
      <c r="I77" s="3">
        <v>99.727000000000004</v>
      </c>
      <c r="J77" s="3">
        <v>2</v>
      </c>
    </row>
    <row r="78" spans="1:10" x14ac:dyDescent="0.25">
      <c r="A78" s="3">
        <v>74</v>
      </c>
      <c r="B78" s="9" t="s">
        <v>19</v>
      </c>
      <c r="C78" s="9" t="s">
        <v>20</v>
      </c>
      <c r="D78" s="3" t="s">
        <v>1388</v>
      </c>
      <c r="E78" s="3" t="s">
        <v>189</v>
      </c>
      <c r="F78" s="3" t="s">
        <v>1229</v>
      </c>
      <c r="G78" s="3">
        <v>196749</v>
      </c>
      <c r="H78" s="3">
        <v>1049.6079999999999</v>
      </c>
      <c r="I78" s="3">
        <v>101.093</v>
      </c>
      <c r="J78" s="3">
        <v>3</v>
      </c>
    </row>
    <row r="79" spans="1:10" x14ac:dyDescent="0.25">
      <c r="A79" s="3">
        <v>75</v>
      </c>
      <c r="B79" s="9" t="s">
        <v>19</v>
      </c>
      <c r="C79" s="9" t="s">
        <v>20</v>
      </c>
      <c r="D79" s="3" t="s">
        <v>1388</v>
      </c>
      <c r="E79" s="3" t="s">
        <v>320</v>
      </c>
      <c r="F79" s="3" t="s">
        <v>1230</v>
      </c>
      <c r="G79" s="3">
        <v>196749</v>
      </c>
      <c r="H79" s="3">
        <v>1049.5139999999999</v>
      </c>
      <c r="I79" s="3">
        <v>102.459</v>
      </c>
      <c r="J79" s="3">
        <v>4</v>
      </c>
    </row>
    <row r="80" spans="1:10" x14ac:dyDescent="0.25">
      <c r="A80" s="3">
        <v>76</v>
      </c>
      <c r="B80" s="9" t="s">
        <v>23</v>
      </c>
      <c r="C80" s="9" t="s">
        <v>24</v>
      </c>
      <c r="D80" s="3" t="s">
        <v>1389</v>
      </c>
      <c r="E80" s="3" t="s">
        <v>823</v>
      </c>
      <c r="F80" s="3" t="s">
        <v>1231</v>
      </c>
      <c r="G80" s="3">
        <v>200140</v>
      </c>
      <c r="H80" s="3">
        <v>1049.046</v>
      </c>
      <c r="I80" s="3">
        <v>103.825</v>
      </c>
      <c r="J80" s="3">
        <v>3</v>
      </c>
    </row>
    <row r="81" spans="1:10" x14ac:dyDescent="0.25">
      <c r="A81" s="3">
        <v>77</v>
      </c>
      <c r="B81" s="9" t="s">
        <v>23</v>
      </c>
      <c r="C81" s="9" t="s">
        <v>79</v>
      </c>
      <c r="D81" s="3" t="s">
        <v>1392</v>
      </c>
      <c r="E81" s="3" t="s">
        <v>559</v>
      </c>
      <c r="F81" s="3" t="s">
        <v>1232</v>
      </c>
      <c r="G81" s="3">
        <v>200844</v>
      </c>
      <c r="H81" s="3">
        <v>1047.972</v>
      </c>
      <c r="I81" s="3">
        <v>105.191</v>
      </c>
      <c r="J81" s="3">
        <v>2</v>
      </c>
    </row>
    <row r="82" spans="1:10" x14ac:dyDescent="0.25">
      <c r="A82" s="3">
        <v>78</v>
      </c>
      <c r="B82" s="9" t="s">
        <v>18</v>
      </c>
      <c r="C82" s="9" t="s">
        <v>195</v>
      </c>
      <c r="D82" s="3" t="s">
        <v>42</v>
      </c>
      <c r="E82" s="3" t="s">
        <v>303</v>
      </c>
      <c r="F82" s="3" t="s">
        <v>1233</v>
      </c>
      <c r="G82" s="3">
        <v>207107</v>
      </c>
      <c r="H82" s="3">
        <v>1044.1510000000001</v>
      </c>
      <c r="I82" s="3">
        <v>106.557</v>
      </c>
      <c r="J82" s="3">
        <v>3</v>
      </c>
    </row>
    <row r="83" spans="1:10" x14ac:dyDescent="0.25">
      <c r="A83" s="3">
        <v>79</v>
      </c>
      <c r="B83" s="9" t="s">
        <v>29</v>
      </c>
      <c r="C83" s="9" t="s">
        <v>279</v>
      </c>
      <c r="D83" s="3" t="s">
        <v>1394</v>
      </c>
      <c r="E83" s="3" t="s">
        <v>568</v>
      </c>
      <c r="F83" s="3" t="s">
        <v>1234</v>
      </c>
      <c r="G83" s="3">
        <v>207561</v>
      </c>
      <c r="H83" s="3">
        <v>1043.5440000000001</v>
      </c>
      <c r="I83" s="3">
        <v>107.923</v>
      </c>
      <c r="J83" s="3">
        <v>1</v>
      </c>
    </row>
    <row r="84" spans="1:10" x14ac:dyDescent="0.25">
      <c r="A84" s="3">
        <v>80</v>
      </c>
      <c r="B84" s="9" t="s">
        <v>19</v>
      </c>
      <c r="C84" s="9" t="s">
        <v>20</v>
      </c>
      <c r="D84" s="3" t="s">
        <v>1388</v>
      </c>
      <c r="E84" s="3" t="s">
        <v>1235</v>
      </c>
      <c r="F84" s="3" t="s">
        <v>1236</v>
      </c>
      <c r="G84" s="3">
        <v>196749</v>
      </c>
      <c r="H84" s="3">
        <v>1039.7159999999999</v>
      </c>
      <c r="I84" s="3">
        <v>109.29</v>
      </c>
      <c r="J84" s="3">
        <v>1</v>
      </c>
    </row>
    <row r="85" spans="1:10" x14ac:dyDescent="0.25">
      <c r="A85" s="3">
        <v>81</v>
      </c>
      <c r="B85" s="9" t="s">
        <v>19</v>
      </c>
      <c r="C85" s="9" t="s">
        <v>20</v>
      </c>
      <c r="D85" s="3" t="s">
        <v>1388</v>
      </c>
      <c r="E85" s="3" t="s">
        <v>844</v>
      </c>
      <c r="F85" s="3" t="s">
        <v>1237</v>
      </c>
      <c r="G85" s="3">
        <v>196749</v>
      </c>
      <c r="H85" s="3">
        <v>1038.8009999999999</v>
      </c>
      <c r="I85" s="3">
        <v>110.65600000000001</v>
      </c>
      <c r="J85" s="3">
        <v>3</v>
      </c>
    </row>
    <row r="86" spans="1:10" x14ac:dyDescent="0.25">
      <c r="A86" s="3">
        <v>82</v>
      </c>
      <c r="B86" s="9" t="s">
        <v>19</v>
      </c>
      <c r="C86" s="9" t="s">
        <v>20</v>
      </c>
      <c r="D86" s="3" t="s">
        <v>1388</v>
      </c>
      <c r="E86" s="3" t="s">
        <v>583</v>
      </c>
      <c r="F86" s="3" t="s">
        <v>1238</v>
      </c>
      <c r="G86" s="3">
        <v>196749</v>
      </c>
      <c r="H86" s="3">
        <v>1038.3440000000001</v>
      </c>
      <c r="I86" s="3">
        <v>112.02200000000001</v>
      </c>
      <c r="J86" s="3">
        <v>1</v>
      </c>
    </row>
    <row r="87" spans="1:10" x14ac:dyDescent="0.25">
      <c r="A87" s="3">
        <v>83</v>
      </c>
      <c r="B87" s="9" t="s">
        <v>21</v>
      </c>
      <c r="C87" s="9" t="s">
        <v>22</v>
      </c>
      <c r="D87" s="3" t="s">
        <v>901</v>
      </c>
      <c r="E87" s="3" t="s">
        <v>1239</v>
      </c>
      <c r="F87" s="3" t="s">
        <v>749</v>
      </c>
      <c r="G87" s="3">
        <v>178079</v>
      </c>
      <c r="H87" s="3">
        <v>1037.556</v>
      </c>
      <c r="I87" s="3">
        <v>113.38800000000001</v>
      </c>
      <c r="J87" s="3">
        <v>1</v>
      </c>
    </row>
    <row r="88" spans="1:10" x14ac:dyDescent="0.25">
      <c r="A88" s="3">
        <v>84</v>
      </c>
      <c r="B88" s="9" t="s">
        <v>27</v>
      </c>
      <c r="C88" s="9" t="s">
        <v>632</v>
      </c>
      <c r="D88" s="3" t="s">
        <v>1391</v>
      </c>
      <c r="E88" s="3" t="s">
        <v>895</v>
      </c>
      <c r="F88" s="3" t="s">
        <v>1240</v>
      </c>
      <c r="G88" s="3">
        <v>204908</v>
      </c>
      <c r="H88" s="3">
        <v>1036.546</v>
      </c>
      <c r="I88" s="3">
        <v>114.754</v>
      </c>
      <c r="J88" s="3">
        <v>1</v>
      </c>
    </row>
    <row r="89" spans="1:10" x14ac:dyDescent="0.25">
      <c r="A89" s="3">
        <v>85</v>
      </c>
      <c r="B89" s="9" t="s">
        <v>27</v>
      </c>
      <c r="C89" s="9" t="s">
        <v>632</v>
      </c>
      <c r="D89" s="3" t="s">
        <v>1391</v>
      </c>
      <c r="E89" s="3" t="s">
        <v>1151</v>
      </c>
      <c r="F89" s="3" t="s">
        <v>1241</v>
      </c>
      <c r="G89" s="3">
        <v>204908</v>
      </c>
      <c r="H89" s="3">
        <v>1036.4580000000001</v>
      </c>
      <c r="I89" s="3">
        <v>116.12</v>
      </c>
      <c r="J89" s="3">
        <v>1</v>
      </c>
    </row>
    <row r="90" spans="1:10" x14ac:dyDescent="0.25">
      <c r="A90" s="3">
        <v>86</v>
      </c>
      <c r="B90" s="9" t="s">
        <v>18</v>
      </c>
      <c r="C90" s="9" t="s">
        <v>195</v>
      </c>
      <c r="D90" s="3" t="s">
        <v>42</v>
      </c>
      <c r="E90" s="3" t="s">
        <v>561</v>
      </c>
      <c r="F90" s="3" t="s">
        <v>1242</v>
      </c>
      <c r="G90" s="3">
        <v>207107</v>
      </c>
      <c r="H90" s="3">
        <v>1033.8140000000001</v>
      </c>
      <c r="I90" s="3">
        <v>117.486</v>
      </c>
      <c r="J90" s="3">
        <v>2</v>
      </c>
    </row>
    <row r="91" spans="1:10" x14ac:dyDescent="0.25">
      <c r="A91" s="3">
        <v>87</v>
      </c>
      <c r="B91" s="9" t="s">
        <v>29</v>
      </c>
      <c r="C91" s="9" t="s">
        <v>1081</v>
      </c>
      <c r="D91" s="3" t="s">
        <v>1243</v>
      </c>
      <c r="E91" s="3" t="s">
        <v>1244</v>
      </c>
      <c r="F91" s="3" t="s">
        <v>1245</v>
      </c>
      <c r="G91" s="3">
        <v>202190</v>
      </c>
      <c r="H91" s="3">
        <v>1033.7819999999999</v>
      </c>
      <c r="I91" s="3">
        <v>118.852</v>
      </c>
      <c r="J91" s="3">
        <v>1</v>
      </c>
    </row>
    <row r="92" spans="1:10" x14ac:dyDescent="0.25">
      <c r="A92" s="3">
        <v>88</v>
      </c>
      <c r="B92" s="9" t="s">
        <v>23</v>
      </c>
      <c r="C92" s="9" t="s">
        <v>79</v>
      </c>
      <c r="D92" s="3" t="s">
        <v>1392</v>
      </c>
      <c r="E92" s="3" t="s">
        <v>104</v>
      </c>
      <c r="F92" s="3" t="s">
        <v>1246</v>
      </c>
      <c r="G92" s="3">
        <v>200844</v>
      </c>
      <c r="H92" s="3">
        <v>1032.3510000000001</v>
      </c>
      <c r="I92" s="3">
        <v>120.21899999999999</v>
      </c>
      <c r="J92" s="3">
        <v>3</v>
      </c>
    </row>
    <row r="93" spans="1:10" x14ac:dyDescent="0.25">
      <c r="A93" s="3">
        <v>89</v>
      </c>
      <c r="B93" s="9" t="s">
        <v>23</v>
      </c>
      <c r="C93" s="9" t="s">
        <v>79</v>
      </c>
      <c r="D93" s="3" t="s">
        <v>1392</v>
      </c>
      <c r="E93" s="3" t="s">
        <v>324</v>
      </c>
      <c r="F93" s="3" t="s">
        <v>1247</v>
      </c>
      <c r="G93" s="3">
        <v>200844</v>
      </c>
      <c r="H93" s="3">
        <v>1031.9970000000001</v>
      </c>
      <c r="I93" s="3">
        <v>121.58499999999999</v>
      </c>
      <c r="J93" s="3">
        <v>3</v>
      </c>
    </row>
    <row r="94" spans="1:10" x14ac:dyDescent="0.25">
      <c r="A94" s="3">
        <v>90</v>
      </c>
      <c r="B94" s="9" t="s">
        <v>18</v>
      </c>
      <c r="C94" s="9" t="s">
        <v>195</v>
      </c>
      <c r="D94" s="3" t="s">
        <v>42</v>
      </c>
      <c r="E94" s="3" t="s">
        <v>992</v>
      </c>
      <c r="F94" s="3" t="s">
        <v>1248</v>
      </c>
      <c r="G94" s="3">
        <v>207107</v>
      </c>
      <c r="H94" s="3">
        <v>1029.617</v>
      </c>
      <c r="I94" s="3">
        <v>122.95099999999999</v>
      </c>
      <c r="J94" s="3">
        <v>2</v>
      </c>
    </row>
    <row r="95" spans="1:10" x14ac:dyDescent="0.25">
      <c r="A95" s="3">
        <v>91</v>
      </c>
      <c r="B95" s="9" t="s">
        <v>19</v>
      </c>
      <c r="C95" s="9" t="s">
        <v>307</v>
      </c>
      <c r="D95" s="3" t="s">
        <v>1390</v>
      </c>
      <c r="E95" s="3" t="s">
        <v>627</v>
      </c>
      <c r="F95" s="3" t="s">
        <v>1249</v>
      </c>
      <c r="G95" s="3">
        <v>206559</v>
      </c>
      <c r="H95" s="3">
        <v>1028.934</v>
      </c>
      <c r="I95" s="3">
        <v>124.31699999999999</v>
      </c>
      <c r="J95" s="3">
        <v>3</v>
      </c>
    </row>
    <row r="96" spans="1:10" x14ac:dyDescent="0.25">
      <c r="A96" s="3">
        <v>92</v>
      </c>
      <c r="B96" s="9" t="s">
        <v>19</v>
      </c>
      <c r="C96" s="9" t="s">
        <v>20</v>
      </c>
      <c r="D96" s="3" t="s">
        <v>1388</v>
      </c>
      <c r="E96" s="3" t="s">
        <v>851</v>
      </c>
      <c r="F96" s="3" t="s">
        <v>1250</v>
      </c>
      <c r="G96" s="3">
        <v>196749</v>
      </c>
      <c r="H96" s="3">
        <v>1025.0899999999999</v>
      </c>
      <c r="I96" s="3">
        <v>125.68300000000001</v>
      </c>
      <c r="J96" s="3">
        <v>3</v>
      </c>
    </row>
    <row r="97" spans="1:10" x14ac:dyDescent="0.25">
      <c r="A97" s="3">
        <v>93</v>
      </c>
      <c r="B97" s="9" t="s">
        <v>29</v>
      </c>
      <c r="C97" s="9" t="s">
        <v>34</v>
      </c>
      <c r="D97" s="3" t="s">
        <v>1336</v>
      </c>
      <c r="E97" s="3" t="s">
        <v>489</v>
      </c>
      <c r="F97" s="3" t="s">
        <v>1251</v>
      </c>
      <c r="G97" s="3">
        <v>205088</v>
      </c>
      <c r="H97" s="3">
        <v>1024.7560000000001</v>
      </c>
      <c r="I97" s="3">
        <v>127.04900000000001</v>
      </c>
      <c r="J97" s="3">
        <v>3</v>
      </c>
    </row>
    <row r="98" spans="1:10" x14ac:dyDescent="0.25">
      <c r="A98" s="3">
        <v>94</v>
      </c>
      <c r="B98" s="9" t="s">
        <v>23</v>
      </c>
      <c r="C98" s="9" t="s">
        <v>149</v>
      </c>
      <c r="D98" s="3" t="s">
        <v>1252</v>
      </c>
      <c r="E98" s="3" t="s">
        <v>533</v>
      </c>
      <c r="F98" s="3" t="s">
        <v>1253</v>
      </c>
      <c r="G98" s="3">
        <v>198480</v>
      </c>
      <c r="H98" s="3">
        <v>1024.5889999999999</v>
      </c>
      <c r="I98" s="3">
        <v>128.41499999999999</v>
      </c>
      <c r="J98" s="3">
        <v>1</v>
      </c>
    </row>
    <row r="99" spans="1:10" ht="15.75" customHeight="1" x14ac:dyDescent="0.25">
      <c r="A99" s="3">
        <v>95</v>
      </c>
      <c r="B99" s="9" t="s">
        <v>19</v>
      </c>
      <c r="C99" s="9" t="s">
        <v>20</v>
      </c>
      <c r="D99" s="3" t="s">
        <v>1388</v>
      </c>
      <c r="E99" s="3" t="s">
        <v>1254</v>
      </c>
      <c r="F99" s="3" t="s">
        <v>1255</v>
      </c>
      <c r="G99" s="3">
        <v>196749</v>
      </c>
      <c r="H99" s="3">
        <v>1022.958</v>
      </c>
      <c r="I99" s="3">
        <v>129.78100000000001</v>
      </c>
      <c r="J99" s="3">
        <v>1</v>
      </c>
    </row>
    <row r="100" spans="1:10" x14ac:dyDescent="0.25">
      <c r="A100" s="3">
        <v>96</v>
      </c>
      <c r="B100" s="9" t="s">
        <v>18</v>
      </c>
      <c r="C100" s="9" t="s">
        <v>195</v>
      </c>
      <c r="D100" s="3" t="s">
        <v>42</v>
      </c>
      <c r="E100" s="3" t="s">
        <v>536</v>
      </c>
      <c r="F100" s="3" t="s">
        <v>1256</v>
      </c>
      <c r="G100" s="3">
        <v>207107</v>
      </c>
      <c r="H100" s="3">
        <v>1021.072</v>
      </c>
      <c r="I100" s="3">
        <v>131.148</v>
      </c>
      <c r="J100" s="3">
        <v>3</v>
      </c>
    </row>
    <row r="101" spans="1:10" x14ac:dyDescent="0.25">
      <c r="A101" s="3">
        <v>97</v>
      </c>
      <c r="B101" s="9" t="s">
        <v>23</v>
      </c>
      <c r="C101" s="9" t="s">
        <v>79</v>
      </c>
      <c r="D101" s="3" t="s">
        <v>1392</v>
      </c>
      <c r="E101" s="3" t="s">
        <v>551</v>
      </c>
      <c r="F101" s="3" t="s">
        <v>1257</v>
      </c>
      <c r="G101" s="3">
        <v>200844</v>
      </c>
      <c r="H101" s="3">
        <v>1020.634</v>
      </c>
      <c r="I101" s="3">
        <v>132.51400000000001</v>
      </c>
      <c r="J101" s="3">
        <v>2</v>
      </c>
    </row>
    <row r="102" spans="1:10" x14ac:dyDescent="0.25">
      <c r="A102" s="3">
        <v>98</v>
      </c>
      <c r="B102" s="9" t="s">
        <v>21</v>
      </c>
      <c r="C102" s="9" t="s">
        <v>152</v>
      </c>
      <c r="D102" s="3" t="s">
        <v>1342</v>
      </c>
      <c r="E102" s="3" t="s">
        <v>557</v>
      </c>
      <c r="F102" s="3" t="s">
        <v>1258</v>
      </c>
      <c r="G102" s="3">
        <v>179727</v>
      </c>
      <c r="H102" s="3">
        <v>1019.921</v>
      </c>
      <c r="I102" s="3">
        <v>133.88</v>
      </c>
      <c r="J102" s="3">
        <v>1</v>
      </c>
    </row>
    <row r="103" spans="1:10" x14ac:dyDescent="0.25">
      <c r="A103" s="3">
        <v>99</v>
      </c>
      <c r="B103" s="9" t="s">
        <v>27</v>
      </c>
      <c r="C103" s="9" t="s">
        <v>632</v>
      </c>
      <c r="D103" s="3" t="s">
        <v>1391</v>
      </c>
      <c r="E103" s="3" t="s">
        <v>672</v>
      </c>
      <c r="F103" s="3" t="s">
        <v>1259</v>
      </c>
      <c r="G103" s="3">
        <v>204908</v>
      </c>
      <c r="H103" s="3">
        <v>1019.526</v>
      </c>
      <c r="I103" s="3">
        <v>135.24600000000001</v>
      </c>
      <c r="J103" s="3">
        <v>2</v>
      </c>
    </row>
    <row r="104" spans="1:10" x14ac:dyDescent="0.25">
      <c r="A104" s="3">
        <v>100</v>
      </c>
      <c r="B104" s="9" t="s">
        <v>18</v>
      </c>
      <c r="C104" s="9" t="s">
        <v>26</v>
      </c>
      <c r="D104" s="3" t="s">
        <v>1363</v>
      </c>
      <c r="E104" s="3" t="s">
        <v>740</v>
      </c>
      <c r="F104" s="3" t="s">
        <v>1260</v>
      </c>
      <c r="G104" s="3">
        <v>212498</v>
      </c>
      <c r="H104" s="3">
        <v>1018.932</v>
      </c>
      <c r="I104" s="3">
        <v>136.61199999999999</v>
      </c>
      <c r="J104" s="3">
        <v>2</v>
      </c>
    </row>
    <row r="105" spans="1:10" x14ac:dyDescent="0.25">
      <c r="A105" s="3">
        <v>101</v>
      </c>
      <c r="B105" s="9" t="s">
        <v>19</v>
      </c>
      <c r="C105" s="9" t="s">
        <v>360</v>
      </c>
      <c r="D105" s="3" t="s">
        <v>897</v>
      </c>
      <c r="E105" s="3" t="s">
        <v>1261</v>
      </c>
      <c r="F105" s="3" t="s">
        <v>1262</v>
      </c>
      <c r="G105" s="3">
        <v>206515</v>
      </c>
      <c r="H105" s="3">
        <v>1013.322</v>
      </c>
      <c r="I105" s="3">
        <v>137.97800000000001</v>
      </c>
      <c r="J105" s="3">
        <v>1</v>
      </c>
    </row>
    <row r="106" spans="1:10" x14ac:dyDescent="0.25">
      <c r="A106" s="3">
        <v>102</v>
      </c>
      <c r="B106" s="9" t="s">
        <v>23</v>
      </c>
      <c r="C106" s="9" t="s">
        <v>24</v>
      </c>
      <c r="D106" s="3" t="s">
        <v>1389</v>
      </c>
      <c r="E106" s="3" t="s">
        <v>460</v>
      </c>
      <c r="F106" s="3" t="s">
        <v>1263</v>
      </c>
      <c r="G106" s="3">
        <v>200140</v>
      </c>
      <c r="H106" s="3">
        <v>1011.576</v>
      </c>
      <c r="I106" s="3">
        <v>139.34399999999999</v>
      </c>
      <c r="J106" s="3">
        <v>3</v>
      </c>
    </row>
    <row r="107" spans="1:10" x14ac:dyDescent="0.25">
      <c r="A107" s="3">
        <v>103</v>
      </c>
      <c r="B107" s="9" t="s">
        <v>19</v>
      </c>
      <c r="C107" s="9" t="s">
        <v>20</v>
      </c>
      <c r="D107" s="3" t="s">
        <v>1388</v>
      </c>
      <c r="E107" s="3" t="s">
        <v>514</v>
      </c>
      <c r="F107" s="3" t="s">
        <v>1264</v>
      </c>
      <c r="G107" s="3">
        <v>196749</v>
      </c>
      <c r="H107" s="3">
        <v>1010.524</v>
      </c>
      <c r="I107" s="3">
        <v>140.71</v>
      </c>
      <c r="J107" s="3">
        <v>4</v>
      </c>
    </row>
    <row r="108" spans="1:10" x14ac:dyDescent="0.25">
      <c r="A108" s="3">
        <v>104</v>
      </c>
      <c r="B108" s="9" t="s">
        <v>19</v>
      </c>
      <c r="C108" s="9" t="s">
        <v>20</v>
      </c>
      <c r="D108" s="3" t="s">
        <v>1388</v>
      </c>
      <c r="E108" s="3" t="s">
        <v>581</v>
      </c>
      <c r="F108" s="3" t="s">
        <v>1265</v>
      </c>
      <c r="G108" s="3">
        <v>196749</v>
      </c>
      <c r="H108" s="3">
        <v>1010.437</v>
      </c>
      <c r="I108" s="3">
        <v>142.077</v>
      </c>
      <c r="J108" s="3">
        <v>1</v>
      </c>
    </row>
    <row r="109" spans="1:10" x14ac:dyDescent="0.25">
      <c r="A109" s="3">
        <v>105</v>
      </c>
      <c r="B109" s="9" t="s">
        <v>19</v>
      </c>
      <c r="C109" s="9" t="s">
        <v>36</v>
      </c>
      <c r="D109" s="3" t="s">
        <v>1369</v>
      </c>
      <c r="E109" s="3" t="s">
        <v>1266</v>
      </c>
      <c r="F109" s="3" t="s">
        <v>1267</v>
      </c>
      <c r="G109" s="3">
        <v>196165</v>
      </c>
      <c r="H109" s="3">
        <v>1010.38</v>
      </c>
      <c r="I109" s="3">
        <v>143.44300000000001</v>
      </c>
      <c r="J109" s="3">
        <v>1</v>
      </c>
    </row>
    <row r="110" spans="1:10" x14ac:dyDescent="0.25">
      <c r="A110" s="3">
        <v>106</v>
      </c>
      <c r="B110" s="9" t="s">
        <v>18</v>
      </c>
      <c r="C110" s="9" t="s">
        <v>25</v>
      </c>
      <c r="D110" s="3" t="s">
        <v>904</v>
      </c>
      <c r="E110" s="3" t="s">
        <v>914</v>
      </c>
      <c r="F110" s="3" t="s">
        <v>1268</v>
      </c>
      <c r="G110" s="3">
        <v>213605</v>
      </c>
      <c r="H110" s="3">
        <v>1010.27</v>
      </c>
      <c r="I110" s="3">
        <v>144.809</v>
      </c>
      <c r="J110" s="3">
        <v>2</v>
      </c>
    </row>
    <row r="111" spans="1:10" x14ac:dyDescent="0.25">
      <c r="A111" s="3">
        <v>107</v>
      </c>
      <c r="B111" s="9" t="s">
        <v>29</v>
      </c>
      <c r="C111" s="9" t="s">
        <v>34</v>
      </c>
      <c r="D111" s="3" t="s">
        <v>1336</v>
      </c>
      <c r="E111" s="3" t="s">
        <v>546</v>
      </c>
      <c r="F111" s="3" t="s">
        <v>1269</v>
      </c>
      <c r="G111" s="3">
        <v>205088</v>
      </c>
      <c r="H111" s="3">
        <v>1009.622</v>
      </c>
      <c r="I111" s="3">
        <v>146.17500000000001</v>
      </c>
      <c r="J111" s="3">
        <v>1</v>
      </c>
    </row>
    <row r="112" spans="1:10" x14ac:dyDescent="0.25">
      <c r="A112" s="3">
        <v>108</v>
      </c>
      <c r="B112" s="9" t="s">
        <v>29</v>
      </c>
      <c r="C112" s="9" t="s">
        <v>30</v>
      </c>
      <c r="D112" s="3" t="s">
        <v>1324</v>
      </c>
      <c r="E112" s="3" t="s">
        <v>1270</v>
      </c>
      <c r="F112" s="3" t="s">
        <v>1271</v>
      </c>
      <c r="G112" s="3">
        <v>207647</v>
      </c>
      <c r="H112" s="3">
        <v>1008.568</v>
      </c>
      <c r="I112" s="3">
        <v>147.541</v>
      </c>
      <c r="J112" s="3">
        <v>1</v>
      </c>
    </row>
    <row r="113" spans="1:10" x14ac:dyDescent="0.25">
      <c r="A113" s="3">
        <v>109</v>
      </c>
      <c r="B113" s="9" t="s">
        <v>23</v>
      </c>
      <c r="C113" s="9" t="s">
        <v>149</v>
      </c>
      <c r="D113" s="3" t="s">
        <v>1252</v>
      </c>
      <c r="E113" s="3" t="s">
        <v>150</v>
      </c>
      <c r="F113" s="3" t="s">
        <v>1272</v>
      </c>
      <c r="G113" s="3">
        <v>198480</v>
      </c>
      <c r="H113" s="3">
        <v>1007.087</v>
      </c>
      <c r="I113" s="3">
        <v>148.90700000000001</v>
      </c>
      <c r="J113" s="3">
        <v>3</v>
      </c>
    </row>
    <row r="114" spans="1:10" x14ac:dyDescent="0.25">
      <c r="A114" s="3">
        <v>110</v>
      </c>
      <c r="B114" s="9" t="s">
        <v>19</v>
      </c>
      <c r="C114" s="9" t="s">
        <v>20</v>
      </c>
      <c r="D114" s="3" t="s">
        <v>1388</v>
      </c>
      <c r="E114" s="3" t="s">
        <v>180</v>
      </c>
      <c r="F114" s="3" t="s">
        <v>1273</v>
      </c>
      <c r="G114" s="3">
        <v>196749</v>
      </c>
      <c r="H114" s="3">
        <v>1002.032</v>
      </c>
      <c r="I114" s="3">
        <v>150.273</v>
      </c>
      <c r="J114" s="3">
        <v>2</v>
      </c>
    </row>
    <row r="115" spans="1:10" x14ac:dyDescent="0.25">
      <c r="A115" s="3">
        <v>111</v>
      </c>
      <c r="B115" s="9" t="s">
        <v>19</v>
      </c>
      <c r="C115" s="9" t="s">
        <v>20</v>
      </c>
      <c r="D115" s="3" t="s">
        <v>1388</v>
      </c>
      <c r="E115" s="3" t="s">
        <v>1274</v>
      </c>
      <c r="F115" s="3" t="s">
        <v>1275</v>
      </c>
      <c r="G115" s="3">
        <v>196749</v>
      </c>
      <c r="H115" s="3">
        <v>1000.3339999999999</v>
      </c>
      <c r="I115" s="3">
        <v>151.63900000000001</v>
      </c>
      <c r="J115" s="3">
        <v>1</v>
      </c>
    </row>
    <row r="116" spans="1:10" x14ac:dyDescent="0.25">
      <c r="A116" s="3">
        <v>112</v>
      </c>
      <c r="B116" s="9" t="s">
        <v>19</v>
      </c>
      <c r="C116" s="9" t="s">
        <v>20</v>
      </c>
      <c r="D116" s="3" t="s">
        <v>1388</v>
      </c>
      <c r="E116" s="3" t="s">
        <v>198</v>
      </c>
      <c r="F116" s="3" t="s">
        <v>1276</v>
      </c>
      <c r="G116" s="3">
        <v>196749</v>
      </c>
      <c r="H116" s="3">
        <v>999.74099999999999</v>
      </c>
      <c r="I116" s="3">
        <v>153.005</v>
      </c>
      <c r="J116" s="3">
        <v>3</v>
      </c>
    </row>
    <row r="117" spans="1:10" x14ac:dyDescent="0.25">
      <c r="A117" s="5">
        <v>113</v>
      </c>
      <c r="B117" s="10" t="s">
        <v>29</v>
      </c>
      <c r="C117" s="10" t="s">
        <v>32</v>
      </c>
      <c r="D117" s="5" t="s">
        <v>1147</v>
      </c>
      <c r="E117" s="5" t="s">
        <v>1150</v>
      </c>
      <c r="F117" s="5" t="s">
        <v>1277</v>
      </c>
      <c r="G117" s="5">
        <v>206302</v>
      </c>
      <c r="H117" s="5">
        <v>996.95100000000002</v>
      </c>
      <c r="I117" s="5">
        <v>154.37200000000001</v>
      </c>
      <c r="J117" s="5">
        <v>1</v>
      </c>
    </row>
    <row r="118" spans="1:10" x14ac:dyDescent="0.25">
      <c r="A118" s="5">
        <v>114</v>
      </c>
      <c r="B118" s="10" t="s">
        <v>29</v>
      </c>
      <c r="C118" s="10" t="s">
        <v>200</v>
      </c>
      <c r="D118" s="5" t="s">
        <v>1252</v>
      </c>
      <c r="E118" s="5" t="s">
        <v>201</v>
      </c>
      <c r="F118" s="5" t="s">
        <v>1278</v>
      </c>
      <c r="G118" s="5">
        <v>206244</v>
      </c>
      <c r="H118" s="5">
        <v>996.74800000000005</v>
      </c>
      <c r="I118" s="5">
        <v>155.738</v>
      </c>
      <c r="J118" s="5">
        <v>2</v>
      </c>
    </row>
    <row r="119" spans="1:10" x14ac:dyDescent="0.25">
      <c r="A119" s="5">
        <v>115</v>
      </c>
      <c r="B119" s="10" t="s">
        <v>29</v>
      </c>
      <c r="C119" s="10" t="s">
        <v>200</v>
      </c>
      <c r="D119" s="5" t="s">
        <v>1252</v>
      </c>
      <c r="E119" s="5" t="s">
        <v>572</v>
      </c>
      <c r="F119" s="5" t="s">
        <v>1279</v>
      </c>
      <c r="G119" s="5">
        <v>206244</v>
      </c>
      <c r="H119" s="5">
        <v>996.34699999999998</v>
      </c>
      <c r="I119" s="5">
        <v>157.10400000000001</v>
      </c>
      <c r="J119" s="5">
        <v>1</v>
      </c>
    </row>
    <row r="120" spans="1:10" x14ac:dyDescent="0.25">
      <c r="A120" s="5">
        <v>116</v>
      </c>
      <c r="B120" s="10" t="s">
        <v>19</v>
      </c>
      <c r="C120" s="10" t="s">
        <v>20</v>
      </c>
      <c r="D120" s="5" t="s">
        <v>1388</v>
      </c>
      <c r="E120" s="5" t="s">
        <v>582</v>
      </c>
      <c r="F120" s="5" t="s">
        <v>1280</v>
      </c>
      <c r="G120" s="5">
        <v>196749</v>
      </c>
      <c r="H120" s="5">
        <v>994.51900000000001</v>
      </c>
      <c r="I120" s="5">
        <v>158.47</v>
      </c>
      <c r="J120" s="5">
        <v>1</v>
      </c>
    </row>
    <row r="121" spans="1:10" x14ac:dyDescent="0.25">
      <c r="A121" s="5">
        <v>117</v>
      </c>
      <c r="B121" s="10" t="s">
        <v>29</v>
      </c>
      <c r="C121" s="10" t="s">
        <v>34</v>
      </c>
      <c r="D121" s="5" t="s">
        <v>1336</v>
      </c>
      <c r="E121" s="5" t="s">
        <v>547</v>
      </c>
      <c r="F121" s="5" t="s">
        <v>1281</v>
      </c>
      <c r="G121" s="5">
        <v>205088</v>
      </c>
      <c r="H121" s="5">
        <v>994.20399999999995</v>
      </c>
      <c r="I121" s="5">
        <v>159.83600000000001</v>
      </c>
      <c r="J121" s="5">
        <v>1</v>
      </c>
    </row>
    <row r="122" spans="1:10" x14ac:dyDescent="0.25">
      <c r="A122" s="5">
        <v>118</v>
      </c>
      <c r="B122" s="10" t="s">
        <v>29</v>
      </c>
      <c r="C122" s="10" t="s">
        <v>279</v>
      </c>
      <c r="D122" s="5" t="s">
        <v>1394</v>
      </c>
      <c r="E122" s="5" t="s">
        <v>1282</v>
      </c>
      <c r="F122" s="5" t="s">
        <v>1283</v>
      </c>
      <c r="G122" s="5">
        <v>207561</v>
      </c>
      <c r="H122" s="5">
        <v>992.79700000000003</v>
      </c>
      <c r="I122" s="5">
        <v>161.202</v>
      </c>
      <c r="J122" s="5">
        <v>1</v>
      </c>
    </row>
    <row r="123" spans="1:10" x14ac:dyDescent="0.25">
      <c r="A123" s="5">
        <v>119</v>
      </c>
      <c r="B123" s="10" t="s">
        <v>27</v>
      </c>
      <c r="C123" s="10" t="s">
        <v>40</v>
      </c>
      <c r="D123" s="5" t="s">
        <v>1057</v>
      </c>
      <c r="E123" s="5" t="s">
        <v>891</v>
      </c>
      <c r="F123" s="5" t="s">
        <v>1284</v>
      </c>
      <c r="G123" s="5">
        <v>203282</v>
      </c>
      <c r="H123" s="5">
        <v>990.97299999999996</v>
      </c>
      <c r="I123" s="5">
        <v>162.56800000000001</v>
      </c>
      <c r="J123" s="5">
        <v>1</v>
      </c>
    </row>
    <row r="124" spans="1:10" x14ac:dyDescent="0.25">
      <c r="A124" s="5">
        <v>120</v>
      </c>
      <c r="B124" s="10" t="s">
        <v>19</v>
      </c>
      <c r="C124" s="10" t="s">
        <v>36</v>
      </c>
      <c r="D124" s="5" t="s">
        <v>1369</v>
      </c>
      <c r="E124" s="5" t="s">
        <v>565</v>
      </c>
      <c r="F124" s="5" t="s">
        <v>1285</v>
      </c>
      <c r="G124" s="5">
        <v>196165</v>
      </c>
      <c r="H124" s="5">
        <v>989.31799999999998</v>
      </c>
      <c r="I124" s="5">
        <v>163.934</v>
      </c>
      <c r="J124" s="5">
        <v>1</v>
      </c>
    </row>
    <row r="125" spans="1:10" x14ac:dyDescent="0.25">
      <c r="A125" s="5">
        <v>121</v>
      </c>
      <c r="B125" s="10" t="s">
        <v>19</v>
      </c>
      <c r="C125" s="10" t="s">
        <v>36</v>
      </c>
      <c r="D125" s="5" t="s">
        <v>1369</v>
      </c>
      <c r="E125" s="5" t="s">
        <v>408</v>
      </c>
      <c r="F125" s="5" t="s">
        <v>1286</v>
      </c>
      <c r="G125" s="5">
        <v>196165</v>
      </c>
      <c r="H125" s="5">
        <v>986.66399999999999</v>
      </c>
      <c r="I125" s="5">
        <v>165.30099999999999</v>
      </c>
      <c r="J125" s="5">
        <v>3</v>
      </c>
    </row>
    <row r="126" spans="1:10" x14ac:dyDescent="0.25">
      <c r="A126" s="5">
        <v>122</v>
      </c>
      <c r="B126" s="10" t="s">
        <v>21</v>
      </c>
      <c r="C126" s="10" t="s">
        <v>152</v>
      </c>
      <c r="D126" s="5" t="s">
        <v>1342</v>
      </c>
      <c r="E126" s="5" t="s">
        <v>1287</v>
      </c>
      <c r="F126" s="5" t="s">
        <v>1204</v>
      </c>
      <c r="G126" s="5">
        <v>179727</v>
      </c>
      <c r="H126" s="5">
        <v>985.43499999999995</v>
      </c>
      <c r="I126" s="5">
        <v>166.667</v>
      </c>
      <c r="J126" s="5">
        <v>1</v>
      </c>
    </row>
    <row r="127" spans="1:10" x14ac:dyDescent="0.25">
      <c r="A127" s="5">
        <v>123</v>
      </c>
      <c r="B127" s="10" t="s">
        <v>23</v>
      </c>
      <c r="C127" s="10" t="s">
        <v>149</v>
      </c>
      <c r="D127" s="5" t="s">
        <v>1252</v>
      </c>
      <c r="E127" s="5" t="s">
        <v>532</v>
      </c>
      <c r="F127" s="5" t="s">
        <v>1288</v>
      </c>
      <c r="G127" s="5">
        <v>198480</v>
      </c>
      <c r="H127" s="5">
        <v>984.60500000000002</v>
      </c>
      <c r="I127" s="5">
        <v>168.03299999999999</v>
      </c>
      <c r="J127" s="5">
        <v>1</v>
      </c>
    </row>
    <row r="128" spans="1:10" x14ac:dyDescent="0.25">
      <c r="A128" s="5">
        <v>124</v>
      </c>
      <c r="B128" s="10" t="s">
        <v>23</v>
      </c>
      <c r="C128" s="10" t="s">
        <v>24</v>
      </c>
      <c r="D128" s="5" t="s">
        <v>1389</v>
      </c>
      <c r="E128" s="5" t="s">
        <v>462</v>
      </c>
      <c r="F128" s="5" t="s">
        <v>1289</v>
      </c>
      <c r="G128" s="5">
        <v>200140</v>
      </c>
      <c r="H128" s="5">
        <v>982.68600000000004</v>
      </c>
      <c r="I128" s="5">
        <v>169.399</v>
      </c>
      <c r="J128" s="5">
        <v>4</v>
      </c>
    </row>
    <row r="129" spans="1:10" x14ac:dyDescent="0.25">
      <c r="A129" s="5">
        <v>125</v>
      </c>
      <c r="B129" s="10" t="s">
        <v>29</v>
      </c>
      <c r="C129" s="10" t="s">
        <v>1081</v>
      </c>
      <c r="D129" s="5" t="s">
        <v>1243</v>
      </c>
      <c r="E129" s="5" t="s">
        <v>1290</v>
      </c>
      <c r="F129" s="5" t="s">
        <v>1291</v>
      </c>
      <c r="G129" s="5">
        <v>202190</v>
      </c>
      <c r="H129" s="5">
        <v>982.46100000000001</v>
      </c>
      <c r="I129" s="5">
        <v>170.76499999999999</v>
      </c>
      <c r="J129" s="5">
        <v>1</v>
      </c>
    </row>
    <row r="130" spans="1:10" x14ac:dyDescent="0.25">
      <c r="A130" s="5">
        <v>126</v>
      </c>
      <c r="B130" s="10" t="s">
        <v>23</v>
      </c>
      <c r="C130" s="10" t="s">
        <v>24</v>
      </c>
      <c r="D130" s="5" t="s">
        <v>1389</v>
      </c>
      <c r="E130" s="5" t="s">
        <v>699</v>
      </c>
      <c r="F130" s="5" t="s">
        <v>1292</v>
      </c>
      <c r="G130" s="5">
        <v>200140</v>
      </c>
      <c r="H130" s="5">
        <v>981.80200000000002</v>
      </c>
      <c r="I130" s="5">
        <v>172.131</v>
      </c>
      <c r="J130" s="5">
        <v>2</v>
      </c>
    </row>
    <row r="131" spans="1:10" x14ac:dyDescent="0.25">
      <c r="A131" s="5">
        <v>127</v>
      </c>
      <c r="B131" s="10" t="s">
        <v>23</v>
      </c>
      <c r="C131" s="10" t="s">
        <v>330</v>
      </c>
      <c r="D131" s="5" t="s">
        <v>1342</v>
      </c>
      <c r="E131" s="5" t="s">
        <v>593</v>
      </c>
      <c r="F131" s="5" t="s">
        <v>1293</v>
      </c>
      <c r="G131" s="5">
        <v>198945</v>
      </c>
      <c r="H131" s="5">
        <v>979.94399999999996</v>
      </c>
      <c r="I131" s="5">
        <v>173.49700000000001</v>
      </c>
      <c r="J131" s="5">
        <v>1</v>
      </c>
    </row>
    <row r="132" spans="1:10" x14ac:dyDescent="0.25">
      <c r="A132" s="5">
        <v>128</v>
      </c>
      <c r="B132" s="10" t="s">
        <v>19</v>
      </c>
      <c r="C132" s="10" t="s">
        <v>20</v>
      </c>
      <c r="D132" s="5" t="s">
        <v>1388</v>
      </c>
      <c r="E132" s="5" t="s">
        <v>587</v>
      </c>
      <c r="F132" s="5" t="s">
        <v>1294</v>
      </c>
      <c r="G132" s="5">
        <v>196749</v>
      </c>
      <c r="H132" s="5">
        <v>979.09400000000005</v>
      </c>
      <c r="I132" s="5">
        <v>174.863</v>
      </c>
      <c r="J132" s="5">
        <v>2</v>
      </c>
    </row>
    <row r="133" spans="1:10" x14ac:dyDescent="0.25">
      <c r="A133" s="5">
        <v>129</v>
      </c>
      <c r="B133" s="10" t="s">
        <v>18</v>
      </c>
      <c r="C133" s="10" t="s">
        <v>26</v>
      </c>
      <c r="D133" s="5" t="s">
        <v>1363</v>
      </c>
      <c r="E133" s="5" t="s">
        <v>1295</v>
      </c>
      <c r="F133" s="5" t="s">
        <v>1296</v>
      </c>
      <c r="G133" s="5">
        <v>212498</v>
      </c>
      <c r="H133" s="5">
        <v>978.87900000000002</v>
      </c>
      <c r="I133" s="5">
        <v>176.23</v>
      </c>
      <c r="J133" s="5">
        <v>1</v>
      </c>
    </row>
    <row r="134" spans="1:10" x14ac:dyDescent="0.25">
      <c r="A134" s="5">
        <v>130</v>
      </c>
      <c r="B134" s="10" t="s">
        <v>29</v>
      </c>
      <c r="C134" s="10" t="s">
        <v>34</v>
      </c>
      <c r="D134" s="5" t="s">
        <v>1336</v>
      </c>
      <c r="E134" s="5" t="s">
        <v>1297</v>
      </c>
      <c r="F134" s="5" t="s">
        <v>1298</v>
      </c>
      <c r="G134" s="5">
        <v>205088</v>
      </c>
      <c r="H134" s="5">
        <v>977.15099999999995</v>
      </c>
      <c r="I134" s="5">
        <v>177.596</v>
      </c>
      <c r="J134" s="5">
        <v>1</v>
      </c>
    </row>
    <row r="135" spans="1:10" x14ac:dyDescent="0.25">
      <c r="A135" s="5">
        <v>131</v>
      </c>
      <c r="B135" s="10" t="s">
        <v>19</v>
      </c>
      <c r="C135" s="10" t="s">
        <v>20</v>
      </c>
      <c r="D135" s="5" t="s">
        <v>1388</v>
      </c>
      <c r="E135" s="5" t="s">
        <v>849</v>
      </c>
      <c r="F135" s="5" t="s">
        <v>1299</v>
      </c>
      <c r="G135" s="5">
        <v>196749</v>
      </c>
      <c r="H135" s="5">
        <v>977.149</v>
      </c>
      <c r="I135" s="5">
        <v>178.96199999999999</v>
      </c>
      <c r="J135" s="5">
        <v>3</v>
      </c>
    </row>
    <row r="136" spans="1:10" x14ac:dyDescent="0.25">
      <c r="A136" s="5">
        <v>132</v>
      </c>
      <c r="B136" s="10" t="s">
        <v>29</v>
      </c>
      <c r="C136" s="10" t="s">
        <v>34</v>
      </c>
      <c r="D136" s="5" t="s">
        <v>1336</v>
      </c>
      <c r="E136" s="5" t="s">
        <v>554</v>
      </c>
      <c r="F136" s="5" t="s">
        <v>1300</v>
      </c>
      <c r="G136" s="5">
        <v>205088</v>
      </c>
      <c r="H136" s="5">
        <v>976.91899999999998</v>
      </c>
      <c r="I136" s="5">
        <v>180.328</v>
      </c>
      <c r="J136" s="5">
        <v>1</v>
      </c>
    </row>
    <row r="137" spans="1:10" x14ac:dyDescent="0.25">
      <c r="A137" s="5">
        <v>133</v>
      </c>
      <c r="B137" s="10" t="s">
        <v>19</v>
      </c>
      <c r="C137" s="10" t="s">
        <v>20</v>
      </c>
      <c r="D137" s="5" t="s">
        <v>1388</v>
      </c>
      <c r="E137" s="5" t="s">
        <v>1039</v>
      </c>
      <c r="F137" s="5" t="s">
        <v>1301</v>
      </c>
      <c r="G137" s="5">
        <v>196749</v>
      </c>
      <c r="H137" s="5">
        <v>976.82600000000002</v>
      </c>
      <c r="I137" s="5">
        <v>181.69399999999999</v>
      </c>
      <c r="J137" s="5">
        <v>2</v>
      </c>
    </row>
    <row r="138" spans="1:10" x14ac:dyDescent="0.25">
      <c r="A138" s="5">
        <v>134</v>
      </c>
      <c r="B138" s="10" t="s">
        <v>19</v>
      </c>
      <c r="C138" s="10" t="s">
        <v>20</v>
      </c>
      <c r="D138" s="5" t="s">
        <v>1388</v>
      </c>
      <c r="E138" s="5" t="s">
        <v>1152</v>
      </c>
      <c r="F138" s="5" t="s">
        <v>1302</v>
      </c>
      <c r="G138" s="5">
        <v>196749</v>
      </c>
      <c r="H138" s="5">
        <v>976.66399999999999</v>
      </c>
      <c r="I138" s="5">
        <v>183.06</v>
      </c>
      <c r="J138" s="5">
        <v>1</v>
      </c>
    </row>
    <row r="139" spans="1:10" x14ac:dyDescent="0.25">
      <c r="A139" s="5">
        <v>135</v>
      </c>
      <c r="B139" s="10" t="s">
        <v>29</v>
      </c>
      <c r="C139" s="10" t="s">
        <v>200</v>
      </c>
      <c r="D139" s="5" t="s">
        <v>1252</v>
      </c>
      <c r="E139" s="5" t="s">
        <v>594</v>
      </c>
      <c r="F139" s="5" t="s">
        <v>1303</v>
      </c>
      <c r="G139" s="5">
        <v>206244</v>
      </c>
      <c r="H139" s="5">
        <v>976.53300000000002</v>
      </c>
      <c r="I139" s="5">
        <v>184.42599999999999</v>
      </c>
      <c r="J139" s="5">
        <v>1</v>
      </c>
    </row>
    <row r="140" spans="1:10" x14ac:dyDescent="0.25">
      <c r="A140" s="5">
        <v>136</v>
      </c>
      <c r="B140" s="10" t="s">
        <v>19</v>
      </c>
      <c r="C140" s="10" t="s">
        <v>20</v>
      </c>
      <c r="D140" s="5" t="s">
        <v>1388</v>
      </c>
      <c r="E140" s="5" t="s">
        <v>602</v>
      </c>
      <c r="F140" s="5" t="s">
        <v>1304</v>
      </c>
      <c r="G140" s="5">
        <v>196749</v>
      </c>
      <c r="H140" s="5">
        <v>976.42200000000003</v>
      </c>
      <c r="I140" s="5">
        <v>185.792</v>
      </c>
      <c r="J140" s="5">
        <v>3</v>
      </c>
    </row>
    <row r="141" spans="1:10" x14ac:dyDescent="0.25">
      <c r="A141" s="5">
        <v>137</v>
      </c>
      <c r="B141" s="10" t="s">
        <v>18</v>
      </c>
      <c r="C141" s="10" t="s">
        <v>195</v>
      </c>
      <c r="D141" s="5" t="s">
        <v>42</v>
      </c>
      <c r="E141" s="5" t="s">
        <v>1055</v>
      </c>
      <c r="F141" s="5" t="s">
        <v>1305</v>
      </c>
      <c r="G141" s="5">
        <v>207107</v>
      </c>
      <c r="H141" s="5">
        <v>970.96799999999996</v>
      </c>
      <c r="I141" s="5">
        <v>187.15799999999999</v>
      </c>
      <c r="J141" s="5">
        <v>2</v>
      </c>
    </row>
    <row r="142" spans="1:10" x14ac:dyDescent="0.25">
      <c r="A142" s="5">
        <v>138</v>
      </c>
      <c r="B142" s="10" t="s">
        <v>19</v>
      </c>
      <c r="C142" s="10" t="s">
        <v>36</v>
      </c>
      <c r="D142" s="5" t="s">
        <v>1369</v>
      </c>
      <c r="E142" s="5" t="s">
        <v>1306</v>
      </c>
      <c r="F142" s="5" t="s">
        <v>1307</v>
      </c>
      <c r="G142" s="5">
        <v>196165</v>
      </c>
      <c r="H142" s="5">
        <v>968.79700000000003</v>
      </c>
      <c r="I142" s="5">
        <v>188.52500000000001</v>
      </c>
      <c r="J142" s="5">
        <v>1</v>
      </c>
    </row>
    <row r="143" spans="1:10" x14ac:dyDescent="0.25">
      <c r="A143" s="5">
        <v>139</v>
      </c>
      <c r="B143" s="10" t="s">
        <v>19</v>
      </c>
      <c r="C143" s="10" t="s">
        <v>36</v>
      </c>
      <c r="D143" s="5" t="s">
        <v>1369</v>
      </c>
      <c r="E143" s="5" t="s">
        <v>1308</v>
      </c>
      <c r="F143" s="5" t="s">
        <v>1309</v>
      </c>
      <c r="G143" s="5">
        <v>196165</v>
      </c>
      <c r="H143" s="5">
        <v>963.721</v>
      </c>
      <c r="I143" s="5">
        <v>189.89099999999999</v>
      </c>
      <c r="J143" s="5">
        <v>1</v>
      </c>
    </row>
    <row r="144" spans="1:10" x14ac:dyDescent="0.25">
      <c r="A144" s="5">
        <v>140</v>
      </c>
      <c r="B144" s="10" t="s">
        <v>29</v>
      </c>
      <c r="C144" s="10" t="s">
        <v>34</v>
      </c>
      <c r="D144" s="5" t="s">
        <v>1336</v>
      </c>
      <c r="E144" s="5" t="s">
        <v>1148</v>
      </c>
      <c r="F144" s="5" t="s">
        <v>1310</v>
      </c>
      <c r="G144" s="5">
        <v>205088</v>
      </c>
      <c r="H144" s="5">
        <v>963.53200000000004</v>
      </c>
      <c r="I144" s="5">
        <v>191.25700000000001</v>
      </c>
      <c r="J144" s="5">
        <v>1</v>
      </c>
    </row>
    <row r="145" spans="1:10" x14ac:dyDescent="0.25">
      <c r="A145" s="5">
        <v>141</v>
      </c>
      <c r="B145" s="10" t="s">
        <v>23</v>
      </c>
      <c r="C145" s="10" t="s">
        <v>330</v>
      </c>
      <c r="D145" s="5" t="s">
        <v>1342</v>
      </c>
      <c r="E145" s="5" t="s">
        <v>1311</v>
      </c>
      <c r="F145" s="5" t="s">
        <v>1312</v>
      </c>
      <c r="G145" s="5">
        <v>198945</v>
      </c>
      <c r="H145" s="5">
        <v>962.01599999999996</v>
      </c>
      <c r="I145" s="5">
        <v>192.62299999999999</v>
      </c>
      <c r="J145" s="5">
        <v>1</v>
      </c>
    </row>
    <row r="146" spans="1:10" x14ac:dyDescent="0.25">
      <c r="A146" s="5">
        <v>142</v>
      </c>
      <c r="B146" s="10" t="s">
        <v>23</v>
      </c>
      <c r="C146" s="10" t="s">
        <v>108</v>
      </c>
      <c r="D146" s="5" t="s">
        <v>904</v>
      </c>
      <c r="E146" s="5" t="s">
        <v>346</v>
      </c>
      <c r="F146" s="5" t="s">
        <v>1313</v>
      </c>
      <c r="G146" s="5">
        <v>203857</v>
      </c>
      <c r="H146" s="5">
        <v>959.10400000000004</v>
      </c>
      <c r="I146" s="5">
        <v>193.989</v>
      </c>
      <c r="J146" s="5">
        <v>4</v>
      </c>
    </row>
    <row r="147" spans="1:10" x14ac:dyDescent="0.25">
      <c r="A147" s="5">
        <v>143</v>
      </c>
      <c r="B147" s="10" t="s">
        <v>29</v>
      </c>
      <c r="C147" s="10" t="s">
        <v>1153</v>
      </c>
      <c r="D147" s="5" t="s">
        <v>1154</v>
      </c>
      <c r="E147" s="5" t="s">
        <v>1314</v>
      </c>
      <c r="F147" s="5" t="s">
        <v>1315</v>
      </c>
      <c r="G147" s="5">
        <v>202438</v>
      </c>
      <c r="H147" s="5">
        <v>957.154</v>
      </c>
      <c r="I147" s="5">
        <v>195.35499999999999</v>
      </c>
      <c r="J147" s="5">
        <v>1</v>
      </c>
    </row>
    <row r="148" spans="1:10" x14ac:dyDescent="0.25">
      <c r="A148" s="5">
        <v>144</v>
      </c>
      <c r="B148" s="10" t="s">
        <v>29</v>
      </c>
      <c r="C148" s="10" t="s">
        <v>34</v>
      </c>
      <c r="D148" s="5" t="s">
        <v>1336</v>
      </c>
      <c r="E148" s="5" t="s">
        <v>1316</v>
      </c>
      <c r="F148" s="5" t="s">
        <v>1317</v>
      </c>
      <c r="G148" s="5">
        <v>205088</v>
      </c>
      <c r="H148" s="5">
        <v>956.64099999999996</v>
      </c>
      <c r="I148" s="5">
        <v>196.721</v>
      </c>
      <c r="J148" s="5">
        <v>1</v>
      </c>
    </row>
    <row r="149" spans="1:10" x14ac:dyDescent="0.25">
      <c r="A149" s="5">
        <v>145</v>
      </c>
      <c r="B149" s="10" t="s">
        <v>29</v>
      </c>
      <c r="C149" s="10" t="s">
        <v>41</v>
      </c>
      <c r="D149" s="5" t="s">
        <v>1397</v>
      </c>
      <c r="E149" s="5" t="s">
        <v>534</v>
      </c>
      <c r="F149" s="5" t="s">
        <v>1318</v>
      </c>
      <c r="G149" s="5">
        <v>205380</v>
      </c>
      <c r="H149" s="5">
        <v>956.36699999999996</v>
      </c>
      <c r="I149" s="5">
        <v>198.08699999999999</v>
      </c>
      <c r="J149" s="5">
        <v>1</v>
      </c>
    </row>
    <row r="150" spans="1:10" x14ac:dyDescent="0.25">
      <c r="A150" s="5">
        <v>146</v>
      </c>
      <c r="B150" s="10" t="s">
        <v>23</v>
      </c>
      <c r="C150" s="10" t="s">
        <v>79</v>
      </c>
      <c r="D150" s="5" t="s">
        <v>1392</v>
      </c>
      <c r="E150" s="5" t="s">
        <v>630</v>
      </c>
      <c r="F150" s="5" t="s">
        <v>1319</v>
      </c>
      <c r="G150" s="5">
        <v>200844</v>
      </c>
      <c r="H150" s="5">
        <v>954.505</v>
      </c>
      <c r="I150" s="5">
        <v>199.45400000000001</v>
      </c>
      <c r="J150" s="5">
        <v>3</v>
      </c>
    </row>
  </sheetData>
  <autoFilter ref="A4:J150">
    <sortState ref="A5:J248">
      <sortCondition ref="A5"/>
    </sortState>
  </autoFilter>
  <mergeCells count="4">
    <mergeCell ref="D1:E1"/>
    <mergeCell ref="I1:J1"/>
    <mergeCell ref="D2:E2"/>
    <mergeCell ref="I2:J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"/>
  <sheetViews>
    <sheetView workbookViewId="0">
      <selection activeCell="A3" sqref="A3"/>
    </sheetView>
  </sheetViews>
  <sheetFormatPr defaultRowHeight="15" x14ac:dyDescent="0.25"/>
  <cols>
    <col min="1" max="1" width="5.28515625" style="5" customWidth="1"/>
    <col min="2" max="2" width="8.7109375" style="10" customWidth="1"/>
    <col min="3" max="3" width="22.7109375" style="10" customWidth="1"/>
    <col min="4" max="4" width="20.140625" style="5" customWidth="1"/>
    <col min="5" max="5" width="9.28515625" style="5" customWidth="1"/>
    <col min="6" max="6" width="8.7109375" style="5" customWidth="1"/>
    <col min="7" max="7" width="9.140625" style="5"/>
    <col min="8" max="8" width="8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8" t="s">
        <v>3</v>
      </c>
      <c r="E1" s="1" t="s">
        <v>4</v>
      </c>
      <c r="F1" s="1" t="s">
        <v>5</v>
      </c>
      <c r="G1" s="1" t="s">
        <v>6</v>
      </c>
      <c r="H1" s="16" t="s">
        <v>7</v>
      </c>
    </row>
    <row r="2" spans="1:8" x14ac:dyDescent="0.25">
      <c r="A2" s="2">
        <v>4</v>
      </c>
      <c r="B2" s="7">
        <v>45165</v>
      </c>
      <c r="C2" s="2">
        <v>50</v>
      </c>
      <c r="D2" s="19" t="s">
        <v>1155</v>
      </c>
      <c r="E2" s="6">
        <v>0.28263888888888888</v>
      </c>
      <c r="F2" s="2" t="s">
        <v>45</v>
      </c>
      <c r="G2" s="2">
        <v>1188</v>
      </c>
      <c r="H2" s="17">
        <v>200616</v>
      </c>
    </row>
    <row r="3" spans="1:8" x14ac:dyDescent="0.25">
      <c r="A3" s="11"/>
      <c r="B3" s="12"/>
      <c r="C3" s="15"/>
      <c r="D3" s="14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17</v>
      </c>
    </row>
    <row r="5" spans="1:8" x14ac:dyDescent="0.25">
      <c r="A5" s="3">
        <v>1</v>
      </c>
      <c r="B5" s="9" t="s">
        <v>19</v>
      </c>
      <c r="C5" s="9" t="s">
        <v>20</v>
      </c>
      <c r="D5" s="3" t="s">
        <v>604</v>
      </c>
      <c r="E5" s="3" t="s">
        <v>678</v>
      </c>
      <c r="F5" s="3">
        <v>196749</v>
      </c>
      <c r="G5" s="3">
        <v>1191.9359999999999</v>
      </c>
      <c r="H5" s="20">
        <f t="shared" ref="H5:H10" si="0">A5*1000/1188</f>
        <v>0.84175084175084181</v>
      </c>
    </row>
    <row r="6" spans="1:8" x14ac:dyDescent="0.25">
      <c r="A6" s="5">
        <v>2</v>
      </c>
      <c r="B6" s="10" t="s">
        <v>1398</v>
      </c>
      <c r="C6" s="10" t="s">
        <v>1399</v>
      </c>
      <c r="D6" s="5" t="s">
        <v>1400</v>
      </c>
      <c r="E6" s="5" t="s">
        <v>1401</v>
      </c>
      <c r="F6" s="5">
        <v>196207</v>
      </c>
      <c r="G6" s="5">
        <v>1170.684</v>
      </c>
      <c r="H6" s="20">
        <f t="shared" si="0"/>
        <v>1.6835016835016836</v>
      </c>
    </row>
    <row r="7" spans="1:8" x14ac:dyDescent="0.25">
      <c r="A7" s="3">
        <v>3</v>
      </c>
      <c r="B7" s="10" t="s">
        <v>1402</v>
      </c>
      <c r="C7" s="10" t="s">
        <v>1403</v>
      </c>
      <c r="D7" s="5" t="s">
        <v>1404</v>
      </c>
      <c r="E7" s="5" t="s">
        <v>825</v>
      </c>
      <c r="F7" s="5">
        <v>202746</v>
      </c>
      <c r="G7" s="5">
        <v>1170.3610000000001</v>
      </c>
      <c r="H7" s="20">
        <f t="shared" si="0"/>
        <v>2.5252525252525251</v>
      </c>
    </row>
    <row r="8" spans="1:8" x14ac:dyDescent="0.25">
      <c r="A8" s="5">
        <v>4</v>
      </c>
      <c r="B8" s="10" t="s">
        <v>1398</v>
      </c>
      <c r="C8" s="10" t="s">
        <v>1399</v>
      </c>
      <c r="D8" s="5" t="s">
        <v>1405</v>
      </c>
      <c r="E8" s="5" t="s">
        <v>1406</v>
      </c>
      <c r="F8" s="5">
        <v>196207</v>
      </c>
      <c r="G8" s="5">
        <v>1170.1020000000001</v>
      </c>
      <c r="H8" s="20">
        <f t="shared" si="0"/>
        <v>3.3670033670033672</v>
      </c>
    </row>
    <row r="9" spans="1:8" x14ac:dyDescent="0.25">
      <c r="A9" s="3">
        <v>5</v>
      </c>
      <c r="B9" s="9" t="s">
        <v>19</v>
      </c>
      <c r="C9" s="9" t="s">
        <v>36</v>
      </c>
      <c r="D9" s="3" t="s">
        <v>1156</v>
      </c>
      <c r="E9" s="3" t="s">
        <v>1157</v>
      </c>
      <c r="F9" s="3">
        <v>196165</v>
      </c>
      <c r="G9" s="3">
        <v>1167.5350000000001</v>
      </c>
      <c r="H9" s="20">
        <f t="shared" si="0"/>
        <v>4.2087542087542085</v>
      </c>
    </row>
    <row r="10" spans="1:8" x14ac:dyDescent="0.25">
      <c r="A10" s="5">
        <v>6</v>
      </c>
      <c r="B10" s="10" t="s">
        <v>1398</v>
      </c>
      <c r="C10" s="10" t="s">
        <v>1399</v>
      </c>
      <c r="D10" s="5" t="s">
        <v>1407</v>
      </c>
      <c r="E10" s="5" t="s">
        <v>1408</v>
      </c>
      <c r="F10" s="5">
        <v>196207</v>
      </c>
      <c r="G10" s="5">
        <v>1164.431</v>
      </c>
      <c r="H10" s="20">
        <f t="shared" si="0"/>
        <v>5.0505050505050502</v>
      </c>
    </row>
    <row r="11" spans="1:8" x14ac:dyDescent="0.25">
      <c r="A11" s="3">
        <v>7</v>
      </c>
      <c r="B11" s="9" t="s">
        <v>23</v>
      </c>
      <c r="C11" s="9" t="s">
        <v>24</v>
      </c>
      <c r="D11" s="3" t="s">
        <v>131</v>
      </c>
      <c r="E11" s="3" t="s">
        <v>713</v>
      </c>
      <c r="F11" s="3">
        <v>200140</v>
      </c>
      <c r="G11" s="3">
        <v>1164.058</v>
      </c>
      <c r="H11" s="20">
        <f t="shared" ref="H11:H74" si="1">A11*1000/1188</f>
        <v>5.8922558922558919</v>
      </c>
    </row>
    <row r="12" spans="1:8" x14ac:dyDescent="0.25">
      <c r="A12" s="5">
        <v>8</v>
      </c>
      <c r="B12" s="9" t="s">
        <v>19</v>
      </c>
      <c r="C12" s="9" t="s">
        <v>20</v>
      </c>
      <c r="D12" s="3" t="s">
        <v>585</v>
      </c>
      <c r="E12" s="3" t="s">
        <v>1158</v>
      </c>
      <c r="F12" s="3">
        <v>196749</v>
      </c>
      <c r="G12" s="3">
        <v>1163.048</v>
      </c>
      <c r="H12" s="20">
        <f t="shared" si="1"/>
        <v>6.7340067340067344</v>
      </c>
    </row>
    <row r="13" spans="1:8" x14ac:dyDescent="0.25">
      <c r="A13" s="3">
        <v>9</v>
      </c>
      <c r="B13" s="9" t="s">
        <v>19</v>
      </c>
      <c r="C13" s="9" t="s">
        <v>20</v>
      </c>
      <c r="D13" s="3" t="s">
        <v>1159</v>
      </c>
      <c r="E13" s="3" t="s">
        <v>1160</v>
      </c>
      <c r="F13" s="3">
        <v>196749</v>
      </c>
      <c r="G13" s="3">
        <v>1162.704</v>
      </c>
      <c r="H13" s="20">
        <f t="shared" si="1"/>
        <v>7.5757575757575761</v>
      </c>
    </row>
    <row r="14" spans="1:8" x14ac:dyDescent="0.25">
      <c r="A14" s="5">
        <v>10</v>
      </c>
      <c r="B14" s="9" t="s">
        <v>19</v>
      </c>
      <c r="C14" s="9" t="s">
        <v>20</v>
      </c>
      <c r="D14" s="3" t="s">
        <v>857</v>
      </c>
      <c r="E14" s="3" t="s">
        <v>824</v>
      </c>
      <c r="F14" s="3">
        <v>196749</v>
      </c>
      <c r="G14" s="3">
        <v>1162.3610000000001</v>
      </c>
      <c r="H14" s="20">
        <f t="shared" si="1"/>
        <v>8.4175084175084169</v>
      </c>
    </row>
    <row r="15" spans="1:8" x14ac:dyDescent="0.25">
      <c r="A15" s="3">
        <v>11</v>
      </c>
      <c r="B15" s="9" t="s">
        <v>19</v>
      </c>
      <c r="C15" s="9" t="s">
        <v>307</v>
      </c>
      <c r="D15" s="3" t="s">
        <v>894</v>
      </c>
      <c r="E15" s="3" t="s">
        <v>1161</v>
      </c>
      <c r="F15" s="3">
        <v>206559</v>
      </c>
      <c r="G15" s="3">
        <v>1162.0730000000001</v>
      </c>
      <c r="H15" s="20">
        <f t="shared" si="1"/>
        <v>9.2592592592592595</v>
      </c>
    </row>
    <row r="16" spans="1:8" x14ac:dyDescent="0.25">
      <c r="A16" s="5">
        <v>12</v>
      </c>
      <c r="B16" s="9" t="s">
        <v>19</v>
      </c>
      <c r="C16" s="9" t="s">
        <v>307</v>
      </c>
      <c r="D16" s="3" t="s">
        <v>555</v>
      </c>
      <c r="E16" s="3" t="s">
        <v>1162</v>
      </c>
      <c r="F16" s="3">
        <v>206559</v>
      </c>
      <c r="G16" s="3">
        <v>1161.529</v>
      </c>
      <c r="H16" s="20">
        <f t="shared" si="1"/>
        <v>10.1010101010101</v>
      </c>
    </row>
    <row r="17" spans="1:8" x14ac:dyDescent="0.25">
      <c r="A17" s="3">
        <v>13</v>
      </c>
      <c r="B17" s="10" t="s">
        <v>1398</v>
      </c>
      <c r="C17" s="10" t="s">
        <v>1399</v>
      </c>
      <c r="D17" s="5" t="s">
        <v>1409</v>
      </c>
      <c r="E17" s="5" t="s">
        <v>1410</v>
      </c>
      <c r="F17" s="5">
        <v>196207</v>
      </c>
      <c r="G17" s="5">
        <v>1157.903</v>
      </c>
      <c r="H17" s="20">
        <f t="shared" si="1"/>
        <v>10.942760942760943</v>
      </c>
    </row>
    <row r="18" spans="1:8" x14ac:dyDescent="0.25">
      <c r="A18" s="5">
        <v>14</v>
      </c>
      <c r="B18" s="9" t="s">
        <v>23</v>
      </c>
      <c r="C18" s="9" t="s">
        <v>33</v>
      </c>
      <c r="D18" s="3" t="s">
        <v>305</v>
      </c>
      <c r="E18" s="3" t="s">
        <v>1163</v>
      </c>
      <c r="F18" s="3">
        <v>205855</v>
      </c>
      <c r="G18" s="3">
        <v>1152.712</v>
      </c>
      <c r="H18" s="20">
        <f t="shared" si="1"/>
        <v>11.784511784511784</v>
      </c>
    </row>
    <row r="19" spans="1:8" x14ac:dyDescent="0.25">
      <c r="A19" s="3">
        <v>15</v>
      </c>
      <c r="B19" s="9" t="s">
        <v>27</v>
      </c>
      <c r="C19" s="9" t="s">
        <v>632</v>
      </c>
      <c r="D19" s="3" t="s">
        <v>646</v>
      </c>
      <c r="E19" s="3" t="s">
        <v>1164</v>
      </c>
      <c r="F19" s="3">
        <v>204908</v>
      </c>
      <c r="G19" s="3">
        <v>1151.383</v>
      </c>
      <c r="H19" s="20">
        <f t="shared" si="1"/>
        <v>12.626262626262626</v>
      </c>
    </row>
    <row r="20" spans="1:8" x14ac:dyDescent="0.25">
      <c r="A20" s="5">
        <v>16</v>
      </c>
      <c r="B20" s="9" t="s">
        <v>19</v>
      </c>
      <c r="C20" s="9" t="s">
        <v>307</v>
      </c>
      <c r="D20" s="3" t="s">
        <v>886</v>
      </c>
      <c r="E20" s="3" t="s">
        <v>1165</v>
      </c>
      <c r="F20" s="3">
        <v>206559</v>
      </c>
      <c r="G20" s="3">
        <v>1149.6769999999999</v>
      </c>
      <c r="H20" s="20">
        <f t="shared" si="1"/>
        <v>13.468013468013469</v>
      </c>
    </row>
    <row r="21" spans="1:8" x14ac:dyDescent="0.25">
      <c r="A21" s="3">
        <v>17</v>
      </c>
      <c r="B21" s="9" t="s">
        <v>19</v>
      </c>
      <c r="C21" s="9" t="s">
        <v>307</v>
      </c>
      <c r="D21" s="3" t="s">
        <v>382</v>
      </c>
      <c r="E21" s="3" t="s">
        <v>1166</v>
      </c>
      <c r="F21" s="3">
        <v>206559</v>
      </c>
      <c r="G21" s="3">
        <v>1149.463</v>
      </c>
      <c r="H21" s="20">
        <f t="shared" si="1"/>
        <v>14.30976430976431</v>
      </c>
    </row>
    <row r="22" spans="1:8" x14ac:dyDescent="0.25">
      <c r="A22" s="5">
        <v>18</v>
      </c>
      <c r="B22" s="10" t="s">
        <v>1402</v>
      </c>
      <c r="C22" s="10" t="s">
        <v>1411</v>
      </c>
      <c r="D22" s="5" t="s">
        <v>1412</v>
      </c>
      <c r="E22" s="5" t="s">
        <v>1413</v>
      </c>
      <c r="F22" s="5">
        <v>200967</v>
      </c>
      <c r="G22" s="5">
        <v>1147.0730000000001</v>
      </c>
      <c r="H22" s="20">
        <f t="shared" si="1"/>
        <v>15.151515151515152</v>
      </c>
    </row>
    <row r="23" spans="1:8" x14ac:dyDescent="0.25">
      <c r="A23" s="3">
        <v>19</v>
      </c>
      <c r="B23" s="10" t="s">
        <v>1402</v>
      </c>
      <c r="C23" s="10" t="s">
        <v>1414</v>
      </c>
      <c r="D23" s="5" t="s">
        <v>1415</v>
      </c>
      <c r="E23" s="5" t="s">
        <v>1416</v>
      </c>
      <c r="F23" s="5">
        <v>202790</v>
      </c>
      <c r="G23" s="5">
        <v>1146.2470000000001</v>
      </c>
      <c r="H23" s="20">
        <f t="shared" si="1"/>
        <v>15.993265993265993</v>
      </c>
    </row>
    <row r="24" spans="1:8" x14ac:dyDescent="0.25">
      <c r="A24" s="5">
        <v>20</v>
      </c>
      <c r="B24" s="10" t="s">
        <v>1402</v>
      </c>
      <c r="C24" s="10" t="s">
        <v>1403</v>
      </c>
      <c r="D24" s="5" t="s">
        <v>1417</v>
      </c>
      <c r="E24" s="5" t="s">
        <v>1418</v>
      </c>
      <c r="F24" s="5">
        <v>202746</v>
      </c>
      <c r="G24" s="5">
        <v>1144.5930000000001</v>
      </c>
      <c r="H24" s="20">
        <f t="shared" si="1"/>
        <v>16.835016835016834</v>
      </c>
    </row>
    <row r="25" spans="1:8" x14ac:dyDescent="0.25">
      <c r="A25" s="3">
        <v>21</v>
      </c>
      <c r="B25" s="10" t="s">
        <v>1402</v>
      </c>
      <c r="C25" s="10" t="s">
        <v>1403</v>
      </c>
      <c r="D25" s="5" t="s">
        <v>1419</v>
      </c>
      <c r="E25" s="5" t="s">
        <v>1420</v>
      </c>
      <c r="F25" s="5">
        <v>202746</v>
      </c>
      <c r="G25" s="5">
        <v>1144.4860000000001</v>
      </c>
      <c r="H25" s="20">
        <f t="shared" si="1"/>
        <v>17.676767676767678</v>
      </c>
    </row>
    <row r="26" spans="1:8" x14ac:dyDescent="0.25">
      <c r="A26" s="5">
        <v>22</v>
      </c>
      <c r="B26" s="10" t="s">
        <v>1402</v>
      </c>
      <c r="C26" s="10" t="s">
        <v>1403</v>
      </c>
      <c r="D26" s="5" t="s">
        <v>1421</v>
      </c>
      <c r="E26" s="5" t="s">
        <v>906</v>
      </c>
      <c r="F26" s="5">
        <v>202746</v>
      </c>
      <c r="G26" s="5">
        <v>1142.336</v>
      </c>
      <c r="H26" s="20">
        <f t="shared" si="1"/>
        <v>18.518518518518519</v>
      </c>
    </row>
    <row r="27" spans="1:8" x14ac:dyDescent="0.25">
      <c r="A27" s="3">
        <v>23</v>
      </c>
      <c r="B27" s="10" t="s">
        <v>1402</v>
      </c>
      <c r="C27" s="10" t="s">
        <v>1422</v>
      </c>
      <c r="D27" s="5" t="s">
        <v>1423</v>
      </c>
      <c r="E27" s="5" t="s">
        <v>1424</v>
      </c>
      <c r="F27" s="5">
        <v>200253</v>
      </c>
      <c r="G27" s="5">
        <v>1142.2349999999999</v>
      </c>
      <c r="H27" s="20">
        <f t="shared" si="1"/>
        <v>19.36026936026936</v>
      </c>
    </row>
    <row r="28" spans="1:8" x14ac:dyDescent="0.25">
      <c r="A28" s="5">
        <v>24</v>
      </c>
      <c r="B28" s="10" t="s">
        <v>1402</v>
      </c>
      <c r="C28" s="10" t="s">
        <v>1422</v>
      </c>
      <c r="D28" s="5" t="s">
        <v>1425</v>
      </c>
      <c r="E28" s="5" t="s">
        <v>1426</v>
      </c>
      <c r="F28" s="5">
        <v>200253</v>
      </c>
      <c r="G28" s="5">
        <v>1142.126</v>
      </c>
      <c r="H28" s="20">
        <f t="shared" si="1"/>
        <v>20.202020202020201</v>
      </c>
    </row>
    <row r="29" spans="1:8" x14ac:dyDescent="0.25">
      <c r="A29" s="3">
        <v>25</v>
      </c>
      <c r="B29" s="9" t="s">
        <v>19</v>
      </c>
      <c r="C29" s="9" t="s">
        <v>307</v>
      </c>
      <c r="D29" s="3" t="s">
        <v>883</v>
      </c>
      <c r="E29" s="3" t="s">
        <v>1167</v>
      </c>
      <c r="F29" s="3">
        <v>206559</v>
      </c>
      <c r="G29" s="3">
        <v>1138.1679999999999</v>
      </c>
      <c r="H29" s="20">
        <f t="shared" si="1"/>
        <v>21.043771043771045</v>
      </c>
    </row>
    <row r="30" spans="1:8" x14ac:dyDescent="0.25">
      <c r="A30" s="5">
        <v>26</v>
      </c>
      <c r="B30" s="9" t="s">
        <v>19</v>
      </c>
      <c r="C30" s="9" t="s">
        <v>307</v>
      </c>
      <c r="D30" s="3" t="s">
        <v>558</v>
      </c>
      <c r="E30" s="3" t="s">
        <v>1168</v>
      </c>
      <c r="F30" s="3">
        <v>206559</v>
      </c>
      <c r="G30" s="3">
        <v>1137.75</v>
      </c>
      <c r="H30" s="20">
        <f t="shared" si="1"/>
        <v>21.885521885521886</v>
      </c>
    </row>
    <row r="31" spans="1:8" x14ac:dyDescent="0.25">
      <c r="A31" s="3">
        <v>27</v>
      </c>
      <c r="B31" s="9" t="s">
        <v>19</v>
      </c>
      <c r="C31" s="9" t="s">
        <v>307</v>
      </c>
      <c r="D31" s="3" t="s">
        <v>896</v>
      </c>
      <c r="E31" s="3" t="s">
        <v>1169</v>
      </c>
      <c r="F31" s="3">
        <v>206559</v>
      </c>
      <c r="G31" s="3">
        <v>1137.5409999999999</v>
      </c>
      <c r="H31" s="20">
        <f t="shared" si="1"/>
        <v>22.727272727272727</v>
      </c>
    </row>
    <row r="32" spans="1:8" x14ac:dyDescent="0.25">
      <c r="A32" s="5">
        <v>28</v>
      </c>
      <c r="B32" s="9" t="s">
        <v>19</v>
      </c>
      <c r="C32" s="9" t="s">
        <v>360</v>
      </c>
      <c r="D32" s="3" t="s">
        <v>798</v>
      </c>
      <c r="E32" s="3" t="s">
        <v>1169</v>
      </c>
      <c r="F32" s="3">
        <v>206515</v>
      </c>
      <c r="G32" s="3">
        <v>1137.3009999999999</v>
      </c>
      <c r="H32" s="20">
        <f t="shared" si="1"/>
        <v>23.569023569023567</v>
      </c>
    </row>
    <row r="33" spans="1:8" x14ac:dyDescent="0.25">
      <c r="A33" s="3">
        <v>29</v>
      </c>
      <c r="B33" s="9" t="s">
        <v>19</v>
      </c>
      <c r="C33" s="9" t="s">
        <v>20</v>
      </c>
      <c r="D33" s="3" t="s">
        <v>224</v>
      </c>
      <c r="E33" s="3" t="s">
        <v>1170</v>
      </c>
      <c r="F33" s="3">
        <v>196749</v>
      </c>
      <c r="G33" s="3">
        <v>1136.6199999999999</v>
      </c>
      <c r="H33" s="20">
        <f t="shared" si="1"/>
        <v>24.410774410774412</v>
      </c>
    </row>
    <row r="34" spans="1:8" x14ac:dyDescent="0.25">
      <c r="A34" s="5">
        <v>30</v>
      </c>
      <c r="B34" s="10" t="s">
        <v>1402</v>
      </c>
      <c r="C34" s="10" t="s">
        <v>1414</v>
      </c>
      <c r="D34" s="5" t="s">
        <v>1427</v>
      </c>
      <c r="E34" s="5" t="s">
        <v>1428</v>
      </c>
      <c r="F34" s="5">
        <v>202790</v>
      </c>
      <c r="G34" s="5">
        <v>1135.337</v>
      </c>
      <c r="H34" s="20">
        <f t="shared" si="1"/>
        <v>25.252525252525253</v>
      </c>
    </row>
    <row r="35" spans="1:8" x14ac:dyDescent="0.25">
      <c r="A35" s="3">
        <v>31</v>
      </c>
      <c r="B35" s="9" t="s">
        <v>19</v>
      </c>
      <c r="C35" s="9" t="s">
        <v>20</v>
      </c>
      <c r="D35" s="3" t="s">
        <v>119</v>
      </c>
      <c r="E35" s="3" t="s">
        <v>1171</v>
      </c>
      <c r="F35" s="3">
        <v>196749</v>
      </c>
      <c r="G35" s="3">
        <v>1132.694</v>
      </c>
      <c r="H35" s="20">
        <f t="shared" si="1"/>
        <v>26.094276094276093</v>
      </c>
    </row>
    <row r="36" spans="1:8" x14ac:dyDescent="0.25">
      <c r="A36" s="5">
        <v>32</v>
      </c>
      <c r="B36" s="9" t="s">
        <v>19</v>
      </c>
      <c r="C36" s="9" t="s">
        <v>213</v>
      </c>
      <c r="D36" s="3" t="s">
        <v>538</v>
      </c>
      <c r="E36" s="3" t="s">
        <v>1172</v>
      </c>
      <c r="F36" s="3">
        <v>204218</v>
      </c>
      <c r="G36" s="3">
        <v>1131.7180000000001</v>
      </c>
      <c r="H36" s="20">
        <f t="shared" si="1"/>
        <v>26.936026936026938</v>
      </c>
    </row>
    <row r="37" spans="1:8" x14ac:dyDescent="0.25">
      <c r="A37" s="3">
        <v>33</v>
      </c>
      <c r="B37" s="9" t="s">
        <v>27</v>
      </c>
      <c r="C37" s="9" t="s">
        <v>632</v>
      </c>
      <c r="D37" s="3" t="s">
        <v>1149</v>
      </c>
      <c r="E37" s="3" t="s">
        <v>1173</v>
      </c>
      <c r="F37" s="3">
        <v>204908</v>
      </c>
      <c r="G37" s="3">
        <v>1131.566</v>
      </c>
      <c r="H37" s="20">
        <f t="shared" si="1"/>
        <v>27.777777777777779</v>
      </c>
    </row>
    <row r="38" spans="1:8" x14ac:dyDescent="0.25">
      <c r="A38" s="5">
        <v>34</v>
      </c>
      <c r="B38" s="10" t="s">
        <v>1398</v>
      </c>
      <c r="C38" s="10" t="s">
        <v>1429</v>
      </c>
      <c r="D38" s="5" t="s">
        <v>1430</v>
      </c>
      <c r="E38" s="5" t="s">
        <v>1431</v>
      </c>
      <c r="F38" s="5">
        <v>194699</v>
      </c>
      <c r="G38" s="5">
        <v>1131.201</v>
      </c>
      <c r="H38" s="20">
        <f t="shared" si="1"/>
        <v>28.619528619528619</v>
      </c>
    </row>
    <row r="39" spans="1:8" x14ac:dyDescent="0.25">
      <c r="A39" s="3">
        <v>35</v>
      </c>
      <c r="B39" s="9" t="s">
        <v>19</v>
      </c>
      <c r="C39" s="9" t="s">
        <v>20</v>
      </c>
      <c r="D39" s="3" t="s">
        <v>209</v>
      </c>
      <c r="E39" s="3" t="s">
        <v>1174</v>
      </c>
      <c r="F39" s="3">
        <v>196749</v>
      </c>
      <c r="G39" s="3">
        <v>1130.8489999999999</v>
      </c>
      <c r="H39" s="20">
        <f t="shared" si="1"/>
        <v>29.46127946127946</v>
      </c>
    </row>
    <row r="40" spans="1:8" x14ac:dyDescent="0.25">
      <c r="A40" s="5">
        <v>36</v>
      </c>
      <c r="B40" s="9" t="s">
        <v>19</v>
      </c>
      <c r="C40" s="9" t="s">
        <v>20</v>
      </c>
      <c r="D40" s="3" t="s">
        <v>607</v>
      </c>
      <c r="E40" s="3" t="s">
        <v>1175</v>
      </c>
      <c r="F40" s="3">
        <v>196749</v>
      </c>
      <c r="G40" s="3">
        <v>1130.0920000000001</v>
      </c>
      <c r="H40" s="20">
        <f t="shared" si="1"/>
        <v>30.303030303030305</v>
      </c>
    </row>
    <row r="41" spans="1:8" x14ac:dyDescent="0.25">
      <c r="A41" s="3">
        <v>37</v>
      </c>
      <c r="B41" s="10" t="s">
        <v>1402</v>
      </c>
      <c r="C41" s="10" t="s">
        <v>1422</v>
      </c>
      <c r="D41" s="5" t="s">
        <v>1432</v>
      </c>
      <c r="E41" s="5" t="s">
        <v>1433</v>
      </c>
      <c r="F41" s="5">
        <v>200253</v>
      </c>
      <c r="G41" s="5">
        <v>1129.1389999999999</v>
      </c>
      <c r="H41" s="20">
        <f t="shared" si="1"/>
        <v>31.144781144781145</v>
      </c>
    </row>
    <row r="42" spans="1:8" x14ac:dyDescent="0.25">
      <c r="A42" s="5">
        <v>38</v>
      </c>
      <c r="B42" s="10" t="s">
        <v>1402</v>
      </c>
      <c r="C42" s="10" t="s">
        <v>1414</v>
      </c>
      <c r="D42" s="5" t="s">
        <v>1434</v>
      </c>
      <c r="E42" s="5" t="s">
        <v>1435</v>
      </c>
      <c r="F42" s="5">
        <v>202790</v>
      </c>
      <c r="G42" s="5">
        <v>1128.807</v>
      </c>
      <c r="H42" s="20">
        <f t="shared" si="1"/>
        <v>31.986531986531986</v>
      </c>
    </row>
    <row r="43" spans="1:8" x14ac:dyDescent="0.25">
      <c r="A43" s="3">
        <v>39</v>
      </c>
      <c r="B43" s="10" t="s">
        <v>1402</v>
      </c>
      <c r="C43" s="10" t="s">
        <v>1411</v>
      </c>
      <c r="D43" s="5" t="s">
        <v>1436</v>
      </c>
      <c r="E43" s="5" t="s">
        <v>1437</v>
      </c>
      <c r="F43" s="5">
        <v>200967</v>
      </c>
      <c r="G43" s="5">
        <v>1128.501</v>
      </c>
      <c r="H43" s="20">
        <f t="shared" si="1"/>
        <v>32.828282828282831</v>
      </c>
    </row>
    <row r="44" spans="1:8" x14ac:dyDescent="0.25">
      <c r="A44" s="5">
        <v>40</v>
      </c>
      <c r="B44" s="10" t="s">
        <v>1402</v>
      </c>
      <c r="C44" s="10" t="s">
        <v>1414</v>
      </c>
      <c r="D44" s="5" t="s">
        <v>1438</v>
      </c>
      <c r="E44" s="5" t="s">
        <v>1166</v>
      </c>
      <c r="F44" s="5">
        <v>202790</v>
      </c>
      <c r="G44" s="5">
        <v>1128.4929999999999</v>
      </c>
      <c r="H44" s="20">
        <f t="shared" si="1"/>
        <v>33.670033670033668</v>
      </c>
    </row>
    <row r="45" spans="1:8" x14ac:dyDescent="0.25">
      <c r="A45" s="3">
        <v>41</v>
      </c>
      <c r="B45" s="9" t="s">
        <v>19</v>
      </c>
      <c r="C45" s="9" t="s">
        <v>20</v>
      </c>
      <c r="D45" s="3" t="s">
        <v>1176</v>
      </c>
      <c r="E45" s="3" t="s">
        <v>1177</v>
      </c>
      <c r="F45" s="3">
        <v>196749</v>
      </c>
      <c r="G45" s="3">
        <v>1127.6089999999999</v>
      </c>
      <c r="H45" s="20">
        <f t="shared" si="1"/>
        <v>34.511784511784512</v>
      </c>
    </row>
    <row r="46" spans="1:8" x14ac:dyDescent="0.25">
      <c r="A46" s="5">
        <v>42</v>
      </c>
      <c r="B46" s="9" t="s">
        <v>23</v>
      </c>
      <c r="C46" s="9" t="s">
        <v>79</v>
      </c>
      <c r="D46" s="3" t="s">
        <v>236</v>
      </c>
      <c r="E46" s="3" t="s">
        <v>1178</v>
      </c>
      <c r="F46" s="3">
        <v>200844</v>
      </c>
      <c r="G46" s="3">
        <v>1125.596</v>
      </c>
      <c r="H46" s="20">
        <f t="shared" si="1"/>
        <v>35.353535353535356</v>
      </c>
    </row>
    <row r="47" spans="1:8" x14ac:dyDescent="0.25">
      <c r="A47" s="3">
        <v>43</v>
      </c>
      <c r="B47" s="9" t="s">
        <v>23</v>
      </c>
      <c r="C47" s="9" t="s">
        <v>79</v>
      </c>
      <c r="D47" s="3" t="s">
        <v>232</v>
      </c>
      <c r="E47" s="3" t="s">
        <v>909</v>
      </c>
      <c r="F47" s="3">
        <v>200844</v>
      </c>
      <c r="G47" s="3">
        <v>1125.491</v>
      </c>
      <c r="H47" s="20">
        <f t="shared" si="1"/>
        <v>36.195286195286194</v>
      </c>
    </row>
    <row r="48" spans="1:8" x14ac:dyDescent="0.25">
      <c r="A48" s="5">
        <v>44</v>
      </c>
      <c r="B48" s="9" t="s">
        <v>23</v>
      </c>
      <c r="C48" s="9" t="s">
        <v>79</v>
      </c>
      <c r="D48" s="3" t="s">
        <v>1179</v>
      </c>
      <c r="E48" s="3" t="s">
        <v>1180</v>
      </c>
      <c r="F48" s="3">
        <v>200844</v>
      </c>
      <c r="G48" s="3">
        <v>1121.9280000000001</v>
      </c>
      <c r="H48" s="20">
        <f t="shared" si="1"/>
        <v>37.037037037037038</v>
      </c>
    </row>
    <row r="49" spans="1:8" x14ac:dyDescent="0.25">
      <c r="A49" s="3">
        <v>45</v>
      </c>
      <c r="B49" s="9" t="s">
        <v>23</v>
      </c>
      <c r="C49" s="9" t="s">
        <v>79</v>
      </c>
      <c r="D49" s="3" t="s">
        <v>122</v>
      </c>
      <c r="E49" s="3" t="s">
        <v>1181</v>
      </c>
      <c r="F49" s="3">
        <v>200844</v>
      </c>
      <c r="G49" s="3">
        <v>1121.51</v>
      </c>
      <c r="H49" s="20">
        <f t="shared" si="1"/>
        <v>37.878787878787875</v>
      </c>
    </row>
    <row r="50" spans="1:8" x14ac:dyDescent="0.25">
      <c r="A50" s="5">
        <v>46</v>
      </c>
      <c r="B50" s="10" t="s">
        <v>1402</v>
      </c>
      <c r="C50" s="10" t="s">
        <v>1422</v>
      </c>
      <c r="D50" s="5" t="s">
        <v>1439</v>
      </c>
      <c r="E50" s="5" t="s">
        <v>1440</v>
      </c>
      <c r="F50" s="5">
        <v>200253</v>
      </c>
      <c r="G50" s="5">
        <v>1121.4449999999999</v>
      </c>
      <c r="H50" s="20">
        <f t="shared" si="1"/>
        <v>38.72053872053872</v>
      </c>
    </row>
    <row r="51" spans="1:8" x14ac:dyDescent="0.25">
      <c r="A51" s="3">
        <v>47</v>
      </c>
      <c r="B51" s="9" t="s">
        <v>19</v>
      </c>
      <c r="C51" s="9" t="s">
        <v>307</v>
      </c>
      <c r="D51" s="3" t="s">
        <v>402</v>
      </c>
      <c r="E51" s="3" t="s">
        <v>1182</v>
      </c>
      <c r="F51" s="3">
        <v>206559</v>
      </c>
      <c r="G51" s="3">
        <v>1121.1790000000001</v>
      </c>
      <c r="H51" s="20">
        <f t="shared" si="1"/>
        <v>39.562289562289564</v>
      </c>
    </row>
    <row r="52" spans="1:8" x14ac:dyDescent="0.25">
      <c r="A52" s="5">
        <v>48</v>
      </c>
      <c r="B52" s="9" t="s">
        <v>19</v>
      </c>
      <c r="C52" s="9" t="s">
        <v>307</v>
      </c>
      <c r="D52" s="3" t="s">
        <v>893</v>
      </c>
      <c r="E52" s="3" t="s">
        <v>1183</v>
      </c>
      <c r="F52" s="3">
        <v>206559</v>
      </c>
      <c r="G52" s="3">
        <v>1120.2670000000001</v>
      </c>
      <c r="H52" s="20">
        <f t="shared" si="1"/>
        <v>40.404040404040401</v>
      </c>
    </row>
    <row r="53" spans="1:8" x14ac:dyDescent="0.25">
      <c r="A53" s="3">
        <v>49</v>
      </c>
      <c r="B53" s="9" t="s">
        <v>23</v>
      </c>
      <c r="C53" s="9" t="s">
        <v>108</v>
      </c>
      <c r="D53" s="3" t="s">
        <v>190</v>
      </c>
      <c r="E53" s="3" t="s">
        <v>1184</v>
      </c>
      <c r="F53" s="3">
        <v>203857</v>
      </c>
      <c r="G53" s="3">
        <v>1118.867</v>
      </c>
      <c r="H53" s="20">
        <f t="shared" si="1"/>
        <v>41.245791245791246</v>
      </c>
    </row>
    <row r="54" spans="1:8" x14ac:dyDescent="0.25">
      <c r="A54" s="5">
        <v>50</v>
      </c>
      <c r="B54" s="9" t="s">
        <v>18</v>
      </c>
      <c r="C54" s="9" t="s">
        <v>28</v>
      </c>
      <c r="D54" s="3" t="s">
        <v>1185</v>
      </c>
      <c r="E54" s="3" t="s">
        <v>1186</v>
      </c>
      <c r="F54" s="3">
        <v>205924</v>
      </c>
      <c r="G54" s="3">
        <v>1118.241</v>
      </c>
      <c r="H54" s="20">
        <f t="shared" si="1"/>
        <v>42.08754208754209</v>
      </c>
    </row>
    <row r="55" spans="1:8" x14ac:dyDescent="0.25">
      <c r="A55" s="3">
        <v>51</v>
      </c>
      <c r="B55" s="9" t="s">
        <v>19</v>
      </c>
      <c r="C55" s="9" t="s">
        <v>20</v>
      </c>
      <c r="D55" s="3" t="s">
        <v>143</v>
      </c>
      <c r="E55" s="3" t="s">
        <v>1187</v>
      </c>
      <c r="F55" s="3">
        <v>196749</v>
      </c>
      <c r="G55" s="3">
        <v>1118.104</v>
      </c>
      <c r="H55" s="20">
        <f t="shared" si="1"/>
        <v>42.929292929292927</v>
      </c>
    </row>
    <row r="56" spans="1:8" x14ac:dyDescent="0.25">
      <c r="A56" s="5">
        <v>52</v>
      </c>
      <c r="B56" s="9" t="s">
        <v>19</v>
      </c>
      <c r="C56" s="9" t="s">
        <v>20</v>
      </c>
      <c r="D56" s="3" t="s">
        <v>172</v>
      </c>
      <c r="E56" s="3" t="s">
        <v>1188</v>
      </c>
      <c r="F56" s="3">
        <v>196749</v>
      </c>
      <c r="G56" s="3">
        <v>1115.779</v>
      </c>
      <c r="H56" s="20">
        <f t="shared" si="1"/>
        <v>43.771043771043772</v>
      </c>
    </row>
    <row r="57" spans="1:8" x14ac:dyDescent="0.25">
      <c r="A57" s="3">
        <v>53</v>
      </c>
      <c r="B57" s="9" t="s">
        <v>19</v>
      </c>
      <c r="C57" s="9" t="s">
        <v>20</v>
      </c>
      <c r="D57" s="3" t="s">
        <v>417</v>
      </c>
      <c r="E57" s="3" t="s">
        <v>898</v>
      </c>
      <c r="F57" s="3">
        <v>196749</v>
      </c>
      <c r="G57" s="3">
        <v>1115.673</v>
      </c>
      <c r="H57" s="20">
        <f t="shared" si="1"/>
        <v>44.612794612794616</v>
      </c>
    </row>
    <row r="58" spans="1:8" x14ac:dyDescent="0.25">
      <c r="A58" s="5">
        <v>54</v>
      </c>
      <c r="B58" s="9" t="s">
        <v>23</v>
      </c>
      <c r="C58" s="9" t="s">
        <v>79</v>
      </c>
      <c r="D58" s="3" t="s">
        <v>205</v>
      </c>
      <c r="E58" s="3" t="s">
        <v>1189</v>
      </c>
      <c r="F58" s="3">
        <v>200844</v>
      </c>
      <c r="G58" s="3">
        <v>1115.489</v>
      </c>
      <c r="H58" s="20">
        <f t="shared" si="1"/>
        <v>45.454545454545453</v>
      </c>
    </row>
    <row r="59" spans="1:8" x14ac:dyDescent="0.25">
      <c r="A59" s="3">
        <v>55</v>
      </c>
      <c r="B59" s="10" t="s">
        <v>1402</v>
      </c>
      <c r="C59" s="10" t="s">
        <v>1441</v>
      </c>
      <c r="D59" s="5" t="s">
        <v>1442</v>
      </c>
      <c r="E59" s="5" t="s">
        <v>1443</v>
      </c>
      <c r="F59" s="5">
        <v>203214</v>
      </c>
      <c r="G59" s="5">
        <v>1115.2329999999999</v>
      </c>
      <c r="H59" s="20">
        <f t="shared" si="1"/>
        <v>46.296296296296298</v>
      </c>
    </row>
    <row r="60" spans="1:8" x14ac:dyDescent="0.25">
      <c r="A60" s="5">
        <v>56</v>
      </c>
      <c r="B60" s="10" t="s">
        <v>1402</v>
      </c>
      <c r="C60" s="10" t="s">
        <v>1411</v>
      </c>
      <c r="D60" s="5" t="s">
        <v>1444</v>
      </c>
      <c r="E60" s="5" t="s">
        <v>892</v>
      </c>
      <c r="F60" s="5">
        <v>200967</v>
      </c>
      <c r="G60" s="5">
        <v>1114.9359999999999</v>
      </c>
      <c r="H60" s="20">
        <f t="shared" si="1"/>
        <v>47.138047138047135</v>
      </c>
    </row>
    <row r="61" spans="1:8" x14ac:dyDescent="0.25">
      <c r="A61" s="3">
        <v>57</v>
      </c>
      <c r="B61" s="9" t="s">
        <v>18</v>
      </c>
      <c r="C61" s="9" t="s">
        <v>28</v>
      </c>
      <c r="D61" s="3" t="s">
        <v>1058</v>
      </c>
      <c r="E61" s="3" t="s">
        <v>1190</v>
      </c>
      <c r="F61" s="3">
        <v>205924</v>
      </c>
      <c r="G61" s="3">
        <v>1114.8109999999999</v>
      </c>
      <c r="H61" s="20">
        <f t="shared" si="1"/>
        <v>47.979797979797979</v>
      </c>
    </row>
    <row r="62" spans="1:8" x14ac:dyDescent="0.25">
      <c r="A62" s="5">
        <v>58</v>
      </c>
      <c r="B62" s="10" t="s">
        <v>1402</v>
      </c>
      <c r="C62" s="10" t="s">
        <v>1411</v>
      </c>
      <c r="D62" s="5" t="s">
        <v>1445</v>
      </c>
      <c r="E62" s="5" t="s">
        <v>1198</v>
      </c>
      <c r="F62" s="5">
        <v>200967</v>
      </c>
      <c r="G62" s="5">
        <v>1114.73</v>
      </c>
      <c r="H62" s="20">
        <f t="shared" si="1"/>
        <v>48.821548821548824</v>
      </c>
    </row>
    <row r="63" spans="1:8" x14ac:dyDescent="0.25">
      <c r="A63" s="3">
        <v>59</v>
      </c>
      <c r="B63" s="10" t="s">
        <v>1402</v>
      </c>
      <c r="C63" s="10" t="s">
        <v>1441</v>
      </c>
      <c r="D63" s="5" t="s">
        <v>1446</v>
      </c>
      <c r="E63" s="5" t="s">
        <v>1447</v>
      </c>
      <c r="F63" s="5">
        <v>203214</v>
      </c>
      <c r="G63" s="5">
        <v>1110.7629999999999</v>
      </c>
      <c r="H63" s="20">
        <f t="shared" si="1"/>
        <v>49.663299663299661</v>
      </c>
    </row>
    <row r="64" spans="1:8" x14ac:dyDescent="0.25">
      <c r="A64" s="5">
        <v>60</v>
      </c>
      <c r="B64" s="10" t="s">
        <v>1402</v>
      </c>
      <c r="C64" s="10" t="s">
        <v>1422</v>
      </c>
      <c r="D64" s="5" t="s">
        <v>1448</v>
      </c>
      <c r="E64" s="5" t="s">
        <v>1449</v>
      </c>
      <c r="F64" s="5">
        <v>200253</v>
      </c>
      <c r="G64" s="5">
        <v>1109.434</v>
      </c>
      <c r="H64" s="20">
        <f t="shared" si="1"/>
        <v>50.505050505050505</v>
      </c>
    </row>
    <row r="65" spans="1:8" x14ac:dyDescent="0.25">
      <c r="A65" s="3">
        <v>61</v>
      </c>
      <c r="B65" s="10" t="s">
        <v>1402</v>
      </c>
      <c r="C65" s="10" t="s">
        <v>1422</v>
      </c>
      <c r="D65" s="5" t="s">
        <v>1450</v>
      </c>
      <c r="E65" s="5" t="s">
        <v>1451</v>
      </c>
      <c r="F65" s="5">
        <v>200253</v>
      </c>
      <c r="G65" s="5">
        <v>1109.229</v>
      </c>
      <c r="H65" s="20">
        <f t="shared" si="1"/>
        <v>51.34680134680135</v>
      </c>
    </row>
    <row r="66" spans="1:8" x14ac:dyDescent="0.25">
      <c r="A66" s="5">
        <v>62</v>
      </c>
      <c r="B66" s="10" t="s">
        <v>1402</v>
      </c>
      <c r="C66" s="10" t="s">
        <v>1422</v>
      </c>
      <c r="D66" s="5" t="s">
        <v>1452</v>
      </c>
      <c r="E66" s="5" t="s">
        <v>917</v>
      </c>
      <c r="F66" s="5">
        <v>200253</v>
      </c>
      <c r="G66" s="5">
        <v>1109.126</v>
      </c>
      <c r="H66" s="20">
        <f t="shared" si="1"/>
        <v>52.188552188552187</v>
      </c>
    </row>
    <row r="67" spans="1:8" x14ac:dyDescent="0.25">
      <c r="A67" s="3">
        <v>63</v>
      </c>
      <c r="B67" s="9" t="s">
        <v>19</v>
      </c>
      <c r="C67" s="9" t="s">
        <v>307</v>
      </c>
      <c r="D67" s="3" t="s">
        <v>908</v>
      </c>
      <c r="E67" s="3" t="s">
        <v>1191</v>
      </c>
      <c r="F67" s="3">
        <v>206559</v>
      </c>
      <c r="G67" s="3">
        <v>1108.048</v>
      </c>
      <c r="H67" s="20">
        <f t="shared" si="1"/>
        <v>53.030303030303031</v>
      </c>
    </row>
    <row r="68" spans="1:8" x14ac:dyDescent="0.25">
      <c r="A68" s="5">
        <v>64</v>
      </c>
      <c r="B68" s="10" t="s">
        <v>1398</v>
      </c>
      <c r="C68" s="10" t="s">
        <v>1453</v>
      </c>
      <c r="D68" s="5" t="s">
        <v>1454</v>
      </c>
      <c r="E68" s="5" t="s">
        <v>905</v>
      </c>
      <c r="F68" s="5">
        <v>199228</v>
      </c>
      <c r="G68" s="5">
        <v>1107.1320000000001</v>
      </c>
      <c r="H68" s="20">
        <f t="shared" si="1"/>
        <v>53.872053872053876</v>
      </c>
    </row>
    <row r="69" spans="1:8" x14ac:dyDescent="0.25">
      <c r="A69" s="3">
        <v>65</v>
      </c>
      <c r="B69" s="10" t="s">
        <v>1398</v>
      </c>
      <c r="C69" s="10" t="s">
        <v>1455</v>
      </c>
      <c r="D69" s="5" t="s">
        <v>1456</v>
      </c>
      <c r="E69" s="5" t="s">
        <v>1457</v>
      </c>
      <c r="F69" s="5">
        <v>200232</v>
      </c>
      <c r="G69" s="5">
        <v>1106.153</v>
      </c>
      <c r="H69" s="20">
        <f t="shared" si="1"/>
        <v>54.713804713804713</v>
      </c>
    </row>
    <row r="70" spans="1:8" x14ac:dyDescent="0.25">
      <c r="A70" s="5">
        <v>66</v>
      </c>
      <c r="B70" s="9" t="s">
        <v>27</v>
      </c>
      <c r="C70" s="9" t="s">
        <v>632</v>
      </c>
      <c r="D70" s="3" t="s">
        <v>918</v>
      </c>
      <c r="E70" s="3" t="s">
        <v>1192</v>
      </c>
      <c r="F70" s="3">
        <v>204908</v>
      </c>
      <c r="G70" s="3">
        <v>1103.93</v>
      </c>
      <c r="H70" s="20">
        <f t="shared" si="1"/>
        <v>55.555555555555557</v>
      </c>
    </row>
    <row r="71" spans="1:8" x14ac:dyDescent="0.25">
      <c r="A71" s="3">
        <v>67</v>
      </c>
      <c r="B71" s="9" t="s">
        <v>27</v>
      </c>
      <c r="C71" s="9" t="s">
        <v>37</v>
      </c>
      <c r="D71" s="3" t="s">
        <v>253</v>
      </c>
      <c r="E71" s="3" t="s">
        <v>1193</v>
      </c>
      <c r="F71" s="3">
        <v>205238</v>
      </c>
      <c r="G71" s="3">
        <v>1103.729</v>
      </c>
      <c r="H71" s="20">
        <f t="shared" si="1"/>
        <v>56.397306397306394</v>
      </c>
    </row>
    <row r="72" spans="1:8" x14ac:dyDescent="0.25">
      <c r="A72" s="5">
        <v>68</v>
      </c>
      <c r="B72" s="10" t="s">
        <v>1402</v>
      </c>
      <c r="C72" s="10" t="s">
        <v>1411</v>
      </c>
      <c r="D72" s="5" t="s">
        <v>1458</v>
      </c>
      <c r="E72" s="5" t="s">
        <v>1459</v>
      </c>
      <c r="F72" s="5">
        <v>200967</v>
      </c>
      <c r="G72" s="5">
        <v>1103.71</v>
      </c>
      <c r="H72" s="20">
        <f t="shared" si="1"/>
        <v>57.239057239057239</v>
      </c>
    </row>
    <row r="73" spans="1:8" x14ac:dyDescent="0.25">
      <c r="A73" s="3">
        <v>69</v>
      </c>
      <c r="B73" s="10" t="s">
        <v>1402</v>
      </c>
      <c r="C73" s="10" t="s">
        <v>1414</v>
      </c>
      <c r="D73" s="5" t="s">
        <v>1460</v>
      </c>
      <c r="E73" s="5" t="s">
        <v>1461</v>
      </c>
      <c r="F73" s="5">
        <v>202790</v>
      </c>
      <c r="G73" s="5">
        <v>1103.22</v>
      </c>
      <c r="H73" s="20">
        <f t="shared" si="1"/>
        <v>58.080808080808083</v>
      </c>
    </row>
    <row r="74" spans="1:8" x14ac:dyDescent="0.25">
      <c r="A74" s="5">
        <v>70</v>
      </c>
      <c r="B74" s="10" t="s">
        <v>1402</v>
      </c>
      <c r="C74" s="10" t="s">
        <v>1403</v>
      </c>
      <c r="D74" s="5" t="s">
        <v>1462</v>
      </c>
      <c r="E74" s="5" t="s">
        <v>1463</v>
      </c>
      <c r="F74" s="5">
        <v>202746</v>
      </c>
      <c r="G74" s="5">
        <v>1103.077</v>
      </c>
      <c r="H74" s="20">
        <f t="shared" si="1"/>
        <v>58.92255892255892</v>
      </c>
    </row>
    <row r="75" spans="1:8" x14ac:dyDescent="0.25">
      <c r="A75" s="3">
        <v>71</v>
      </c>
      <c r="B75" s="9" t="s">
        <v>29</v>
      </c>
      <c r="C75" s="9" t="s">
        <v>279</v>
      </c>
      <c r="D75" s="3" t="s">
        <v>281</v>
      </c>
      <c r="E75" s="3" t="s">
        <v>1194</v>
      </c>
      <c r="F75" s="3">
        <v>207561</v>
      </c>
      <c r="G75" s="3">
        <v>1099.7570000000001</v>
      </c>
      <c r="H75" s="20">
        <f t="shared" ref="H75:H138" si="2">A75*1000/1188</f>
        <v>59.764309764309765</v>
      </c>
    </row>
    <row r="76" spans="1:8" x14ac:dyDescent="0.25">
      <c r="A76" s="5">
        <v>72</v>
      </c>
      <c r="B76" s="9" t="s">
        <v>18</v>
      </c>
      <c r="C76" s="9" t="s">
        <v>25</v>
      </c>
      <c r="D76" s="3" t="s">
        <v>1046</v>
      </c>
      <c r="E76" s="3" t="s">
        <v>1195</v>
      </c>
      <c r="F76" s="3">
        <v>213605</v>
      </c>
      <c r="G76" s="3">
        <v>1097.8489999999999</v>
      </c>
      <c r="H76" s="20">
        <f t="shared" si="2"/>
        <v>60.606060606060609</v>
      </c>
    </row>
    <row r="77" spans="1:8" x14ac:dyDescent="0.25">
      <c r="A77" s="3">
        <v>73</v>
      </c>
      <c r="B77" s="10" t="s">
        <v>1398</v>
      </c>
      <c r="C77" s="10" t="s">
        <v>1453</v>
      </c>
      <c r="D77" s="5" t="s">
        <v>1464</v>
      </c>
      <c r="E77" s="5" t="s">
        <v>1465</v>
      </c>
      <c r="F77" s="5">
        <v>199228</v>
      </c>
      <c r="G77" s="5">
        <v>1096.57</v>
      </c>
      <c r="H77" s="20">
        <f t="shared" si="2"/>
        <v>61.447811447811446</v>
      </c>
    </row>
    <row r="78" spans="1:8" x14ac:dyDescent="0.25">
      <c r="A78" s="5">
        <v>74</v>
      </c>
      <c r="B78" s="10" t="s">
        <v>1402</v>
      </c>
      <c r="C78" s="10" t="s">
        <v>1441</v>
      </c>
      <c r="D78" s="5" t="s">
        <v>1466</v>
      </c>
      <c r="E78" s="5" t="s">
        <v>1467</v>
      </c>
      <c r="F78" s="5">
        <v>203214</v>
      </c>
      <c r="G78" s="5">
        <v>1095.789</v>
      </c>
      <c r="H78" s="20">
        <f t="shared" si="2"/>
        <v>62.289562289562291</v>
      </c>
    </row>
    <row r="79" spans="1:8" x14ac:dyDescent="0.25">
      <c r="A79" s="3">
        <v>75</v>
      </c>
      <c r="B79" s="9" t="s">
        <v>19</v>
      </c>
      <c r="C79" s="9" t="s">
        <v>307</v>
      </c>
      <c r="D79" s="3" t="s">
        <v>369</v>
      </c>
      <c r="E79" s="3" t="s">
        <v>1196</v>
      </c>
      <c r="F79" s="3">
        <v>206559</v>
      </c>
      <c r="G79" s="3">
        <v>1092.0360000000001</v>
      </c>
      <c r="H79" s="20">
        <f t="shared" si="2"/>
        <v>63.131313131313128</v>
      </c>
    </row>
    <row r="80" spans="1:8" x14ac:dyDescent="0.25">
      <c r="A80" s="5">
        <v>76</v>
      </c>
      <c r="B80" s="9" t="s">
        <v>19</v>
      </c>
      <c r="C80" s="9" t="s">
        <v>20</v>
      </c>
      <c r="D80" s="3" t="s">
        <v>1197</v>
      </c>
      <c r="E80" s="3" t="s">
        <v>1198</v>
      </c>
      <c r="F80" s="3">
        <v>196749</v>
      </c>
      <c r="G80" s="3">
        <v>1091.3320000000001</v>
      </c>
      <c r="H80" s="20">
        <f t="shared" si="2"/>
        <v>63.973063973063972</v>
      </c>
    </row>
    <row r="81" spans="1:8" x14ac:dyDescent="0.25">
      <c r="A81" s="3">
        <v>77</v>
      </c>
      <c r="B81" s="9" t="s">
        <v>19</v>
      </c>
      <c r="C81" s="9" t="s">
        <v>20</v>
      </c>
      <c r="D81" s="3" t="s">
        <v>141</v>
      </c>
      <c r="E81" s="3" t="s">
        <v>1198</v>
      </c>
      <c r="F81" s="3">
        <v>196749</v>
      </c>
      <c r="G81" s="3">
        <v>1091.3320000000001</v>
      </c>
      <c r="H81" s="20">
        <f t="shared" si="2"/>
        <v>64.81481481481481</v>
      </c>
    </row>
    <row r="82" spans="1:8" x14ac:dyDescent="0.25">
      <c r="A82" s="5">
        <v>78</v>
      </c>
      <c r="B82" s="9" t="s">
        <v>29</v>
      </c>
      <c r="C82" s="9" t="s">
        <v>30</v>
      </c>
      <c r="D82" s="3" t="s">
        <v>859</v>
      </c>
      <c r="E82" s="3" t="s">
        <v>1199</v>
      </c>
      <c r="F82" s="3">
        <v>207647</v>
      </c>
      <c r="G82" s="3">
        <v>1090.1079999999999</v>
      </c>
      <c r="H82" s="20">
        <f t="shared" si="2"/>
        <v>65.656565656565661</v>
      </c>
    </row>
    <row r="83" spans="1:8" x14ac:dyDescent="0.25">
      <c r="A83" s="3">
        <v>79</v>
      </c>
      <c r="B83" s="10" t="s">
        <v>1402</v>
      </c>
      <c r="C83" s="10" t="s">
        <v>1414</v>
      </c>
      <c r="D83" s="5" t="s">
        <v>1468</v>
      </c>
      <c r="E83" s="5" t="s">
        <v>1469</v>
      </c>
      <c r="F83" s="5">
        <v>202790</v>
      </c>
      <c r="G83" s="5">
        <v>1086.9580000000001</v>
      </c>
      <c r="H83" s="20">
        <f t="shared" si="2"/>
        <v>66.498316498316498</v>
      </c>
    </row>
    <row r="84" spans="1:8" x14ac:dyDescent="0.25">
      <c r="A84" s="5">
        <v>80</v>
      </c>
      <c r="B84" s="10" t="s">
        <v>1402</v>
      </c>
      <c r="C84" s="10" t="s">
        <v>1414</v>
      </c>
      <c r="D84" s="5" t="s">
        <v>1470</v>
      </c>
      <c r="E84" s="5" t="s">
        <v>1471</v>
      </c>
      <c r="F84" s="5">
        <v>202790</v>
      </c>
      <c r="G84" s="5">
        <v>1086.6669999999999</v>
      </c>
      <c r="H84" s="20">
        <f t="shared" si="2"/>
        <v>67.340067340067336</v>
      </c>
    </row>
    <row r="85" spans="1:8" x14ac:dyDescent="0.25">
      <c r="A85" s="3">
        <v>81</v>
      </c>
      <c r="B85" s="10" t="s">
        <v>1402</v>
      </c>
      <c r="C85" s="10" t="s">
        <v>1441</v>
      </c>
      <c r="D85" s="5" t="s">
        <v>1472</v>
      </c>
      <c r="E85" s="5" t="s">
        <v>1473</v>
      </c>
      <c r="F85" s="5">
        <v>203214</v>
      </c>
      <c r="G85" s="5">
        <v>1086.6089999999999</v>
      </c>
      <c r="H85" s="20">
        <f t="shared" si="2"/>
        <v>68.181818181818187</v>
      </c>
    </row>
    <row r="86" spans="1:8" x14ac:dyDescent="0.25">
      <c r="A86" s="5">
        <v>82</v>
      </c>
      <c r="B86" s="9" t="s">
        <v>19</v>
      </c>
      <c r="C86" s="9" t="s">
        <v>20</v>
      </c>
      <c r="D86" s="3" t="s">
        <v>322</v>
      </c>
      <c r="E86" s="3" t="s">
        <v>1173</v>
      </c>
      <c r="F86" s="3">
        <v>196749</v>
      </c>
      <c r="G86" s="3">
        <v>1086.511</v>
      </c>
      <c r="H86" s="20">
        <f t="shared" si="2"/>
        <v>69.023569023569024</v>
      </c>
    </row>
    <row r="87" spans="1:8" x14ac:dyDescent="0.25">
      <c r="A87" s="3">
        <v>83</v>
      </c>
      <c r="B87" s="10" t="s">
        <v>1398</v>
      </c>
      <c r="C87" s="10" t="s">
        <v>1399</v>
      </c>
      <c r="D87" s="5" t="s">
        <v>1474</v>
      </c>
      <c r="E87" s="5" t="s">
        <v>1475</v>
      </c>
      <c r="F87" s="5">
        <v>196207</v>
      </c>
      <c r="G87" s="5">
        <v>1085.7139999999999</v>
      </c>
      <c r="H87" s="20">
        <f t="shared" si="2"/>
        <v>69.865319865319861</v>
      </c>
    </row>
    <row r="88" spans="1:8" x14ac:dyDescent="0.25">
      <c r="A88" s="5">
        <v>84</v>
      </c>
      <c r="B88" s="10" t="s">
        <v>1402</v>
      </c>
      <c r="C88" s="10" t="s">
        <v>1414</v>
      </c>
      <c r="D88" s="5" t="s">
        <v>1476</v>
      </c>
      <c r="E88" s="5" t="s">
        <v>1226</v>
      </c>
      <c r="F88" s="5">
        <v>202790</v>
      </c>
      <c r="G88" s="5">
        <v>1083.7629999999999</v>
      </c>
      <c r="H88" s="20">
        <f t="shared" si="2"/>
        <v>70.707070707070713</v>
      </c>
    </row>
    <row r="89" spans="1:8" x14ac:dyDescent="0.25">
      <c r="A89" s="3">
        <v>85</v>
      </c>
      <c r="B89" s="9" t="s">
        <v>23</v>
      </c>
      <c r="C89" s="9" t="s">
        <v>39</v>
      </c>
      <c r="D89" s="3" t="s">
        <v>916</v>
      </c>
      <c r="E89" s="3" t="s">
        <v>1200</v>
      </c>
      <c r="F89" s="3">
        <v>199984</v>
      </c>
      <c r="G89" s="3">
        <v>1083.633</v>
      </c>
      <c r="H89" s="20">
        <f t="shared" si="2"/>
        <v>71.54882154882155</v>
      </c>
    </row>
    <row r="90" spans="1:8" x14ac:dyDescent="0.25">
      <c r="A90" s="5">
        <v>86</v>
      </c>
      <c r="B90" s="10" t="s">
        <v>1402</v>
      </c>
      <c r="C90" s="10" t="s">
        <v>1414</v>
      </c>
      <c r="D90" s="5" t="s">
        <v>1477</v>
      </c>
      <c r="E90" s="5" t="s">
        <v>1478</v>
      </c>
      <c r="F90" s="5">
        <v>202790</v>
      </c>
      <c r="G90" s="5">
        <v>1083.088</v>
      </c>
      <c r="H90" s="20">
        <f t="shared" si="2"/>
        <v>72.390572390572387</v>
      </c>
    </row>
    <row r="91" spans="1:8" x14ac:dyDescent="0.25">
      <c r="A91" s="3">
        <v>87</v>
      </c>
      <c r="B91" s="10" t="s">
        <v>1402</v>
      </c>
      <c r="C91" s="10" t="s">
        <v>1403</v>
      </c>
      <c r="D91" s="5" t="s">
        <v>1479</v>
      </c>
      <c r="E91" s="5" t="s">
        <v>1480</v>
      </c>
      <c r="F91" s="5">
        <v>202746</v>
      </c>
      <c r="G91" s="5">
        <v>1083.0429999999999</v>
      </c>
      <c r="H91" s="20">
        <f t="shared" si="2"/>
        <v>73.232323232323239</v>
      </c>
    </row>
    <row r="92" spans="1:8" x14ac:dyDescent="0.25">
      <c r="A92" s="5">
        <v>88</v>
      </c>
      <c r="B92" s="10" t="s">
        <v>1402</v>
      </c>
      <c r="C92" s="10" t="s">
        <v>1414</v>
      </c>
      <c r="D92" s="5" t="s">
        <v>1481</v>
      </c>
      <c r="E92" s="5" t="s">
        <v>1482</v>
      </c>
      <c r="F92" s="5">
        <v>202790</v>
      </c>
      <c r="G92" s="5">
        <v>1082.991</v>
      </c>
      <c r="H92" s="20">
        <f t="shared" si="2"/>
        <v>74.074074074074076</v>
      </c>
    </row>
    <row r="93" spans="1:8" x14ac:dyDescent="0.25">
      <c r="A93" s="3">
        <v>89</v>
      </c>
      <c r="B93" s="10" t="s">
        <v>1402</v>
      </c>
      <c r="C93" s="10" t="s">
        <v>1414</v>
      </c>
      <c r="D93" s="5" t="s">
        <v>1483</v>
      </c>
      <c r="E93" s="5" t="s">
        <v>1484</v>
      </c>
      <c r="F93" s="5">
        <v>202790</v>
      </c>
      <c r="G93" s="5">
        <v>1082.221</v>
      </c>
      <c r="H93" s="20">
        <f t="shared" si="2"/>
        <v>74.915824915824913</v>
      </c>
    </row>
    <row r="94" spans="1:8" x14ac:dyDescent="0.25">
      <c r="A94" s="5">
        <v>90</v>
      </c>
      <c r="B94" s="10" t="s">
        <v>1398</v>
      </c>
      <c r="C94" s="10" t="s">
        <v>1399</v>
      </c>
      <c r="D94" s="5" t="s">
        <v>1485</v>
      </c>
      <c r="E94" s="5" t="s">
        <v>1486</v>
      </c>
      <c r="F94" s="5">
        <v>196207</v>
      </c>
      <c r="G94" s="5">
        <v>1080.83</v>
      </c>
      <c r="H94" s="20">
        <f t="shared" si="2"/>
        <v>75.757575757575751</v>
      </c>
    </row>
    <row r="95" spans="1:8" x14ac:dyDescent="0.25">
      <c r="A95" s="3">
        <v>91</v>
      </c>
      <c r="B95" s="9" t="s">
        <v>19</v>
      </c>
      <c r="C95" s="9" t="s">
        <v>20</v>
      </c>
      <c r="D95" s="3" t="s">
        <v>951</v>
      </c>
      <c r="E95" s="3" t="s">
        <v>1201</v>
      </c>
      <c r="F95" s="3">
        <v>196749</v>
      </c>
      <c r="G95" s="3">
        <v>1080.1479999999999</v>
      </c>
      <c r="H95" s="20">
        <f t="shared" si="2"/>
        <v>76.599326599326602</v>
      </c>
    </row>
    <row r="96" spans="1:8" x14ac:dyDescent="0.25">
      <c r="A96" s="5">
        <v>92</v>
      </c>
      <c r="B96" s="9" t="s">
        <v>19</v>
      </c>
      <c r="C96" s="9" t="s">
        <v>20</v>
      </c>
      <c r="D96" s="3" t="s">
        <v>168</v>
      </c>
      <c r="E96" s="3" t="s">
        <v>1202</v>
      </c>
      <c r="F96" s="3">
        <v>196749</v>
      </c>
      <c r="G96" s="3">
        <v>1079.95</v>
      </c>
      <c r="H96" s="20">
        <f t="shared" si="2"/>
        <v>77.441077441077439</v>
      </c>
    </row>
    <row r="97" spans="1:8" x14ac:dyDescent="0.25">
      <c r="A97" s="3">
        <v>93</v>
      </c>
      <c r="B97" s="9" t="s">
        <v>19</v>
      </c>
      <c r="C97" s="9" t="s">
        <v>20</v>
      </c>
      <c r="D97" s="3" t="s">
        <v>1203</v>
      </c>
      <c r="E97" s="3" t="s">
        <v>1204</v>
      </c>
      <c r="F97" s="3">
        <v>196749</v>
      </c>
      <c r="G97" s="3">
        <v>1078.7660000000001</v>
      </c>
      <c r="H97" s="20">
        <f t="shared" si="2"/>
        <v>78.282828282828277</v>
      </c>
    </row>
    <row r="98" spans="1:8" x14ac:dyDescent="0.25">
      <c r="A98" s="5">
        <v>94</v>
      </c>
      <c r="B98" s="9" t="s">
        <v>23</v>
      </c>
      <c r="C98" s="9" t="s">
        <v>33</v>
      </c>
      <c r="D98" s="3" t="s">
        <v>316</v>
      </c>
      <c r="E98" s="3" t="s">
        <v>1205</v>
      </c>
      <c r="F98" s="3">
        <v>205855</v>
      </c>
      <c r="G98" s="3">
        <v>1077.4939999999999</v>
      </c>
      <c r="H98" s="20">
        <f t="shared" si="2"/>
        <v>79.124579124579128</v>
      </c>
    </row>
    <row r="99" spans="1:8" ht="15.75" customHeight="1" x14ac:dyDescent="0.25">
      <c r="A99" s="3">
        <v>95</v>
      </c>
      <c r="B99" s="9" t="s">
        <v>19</v>
      </c>
      <c r="C99" s="9" t="s">
        <v>20</v>
      </c>
      <c r="D99" s="3" t="s">
        <v>668</v>
      </c>
      <c r="E99" s="3" t="s">
        <v>1206</v>
      </c>
      <c r="F99" s="3">
        <v>196749</v>
      </c>
      <c r="G99" s="3">
        <v>1077.3879999999999</v>
      </c>
      <c r="H99" s="20">
        <f t="shared" si="2"/>
        <v>79.966329966329965</v>
      </c>
    </row>
    <row r="100" spans="1:8" x14ac:dyDescent="0.25">
      <c r="A100" s="5">
        <v>96</v>
      </c>
      <c r="B100" s="9" t="s">
        <v>29</v>
      </c>
      <c r="C100" s="9" t="s">
        <v>34</v>
      </c>
      <c r="D100" s="3" t="s">
        <v>485</v>
      </c>
      <c r="E100" s="3" t="s">
        <v>1207</v>
      </c>
      <c r="F100" s="3">
        <v>205088</v>
      </c>
      <c r="G100" s="3">
        <v>1076.8589999999999</v>
      </c>
      <c r="H100" s="20">
        <f t="shared" si="2"/>
        <v>80.808080808080803</v>
      </c>
    </row>
    <row r="101" spans="1:8" x14ac:dyDescent="0.25">
      <c r="A101" s="3">
        <v>97</v>
      </c>
      <c r="B101" s="9" t="s">
        <v>23</v>
      </c>
      <c r="C101" s="9" t="s">
        <v>79</v>
      </c>
      <c r="D101" s="3" t="s">
        <v>664</v>
      </c>
      <c r="E101" s="3" t="s">
        <v>1208</v>
      </c>
      <c r="F101" s="3">
        <v>200844</v>
      </c>
      <c r="G101" s="3">
        <v>1076.7180000000001</v>
      </c>
      <c r="H101" s="20">
        <f t="shared" si="2"/>
        <v>81.649831649831654</v>
      </c>
    </row>
    <row r="102" spans="1:8" x14ac:dyDescent="0.25">
      <c r="A102" s="5">
        <v>98</v>
      </c>
      <c r="B102" s="9" t="s">
        <v>18</v>
      </c>
      <c r="C102" s="9" t="s">
        <v>910</v>
      </c>
      <c r="D102" s="3" t="s">
        <v>1209</v>
      </c>
      <c r="E102" s="3" t="s">
        <v>1210</v>
      </c>
      <c r="F102" s="3">
        <v>212250</v>
      </c>
      <c r="G102" s="3">
        <v>1074.413</v>
      </c>
      <c r="H102" s="20">
        <f t="shared" si="2"/>
        <v>82.491582491582491</v>
      </c>
    </row>
    <row r="103" spans="1:8" x14ac:dyDescent="0.25">
      <c r="A103" s="3">
        <v>99</v>
      </c>
      <c r="B103" s="9" t="s">
        <v>23</v>
      </c>
      <c r="C103" s="9" t="s">
        <v>24</v>
      </c>
      <c r="D103" s="3" t="s">
        <v>580</v>
      </c>
      <c r="E103" s="3" t="s">
        <v>1211</v>
      </c>
      <c r="F103" s="3">
        <v>200140</v>
      </c>
      <c r="G103" s="3">
        <v>1074.3869999999999</v>
      </c>
      <c r="H103" s="20">
        <f t="shared" si="2"/>
        <v>83.333333333333329</v>
      </c>
    </row>
    <row r="104" spans="1:8" x14ac:dyDescent="0.25">
      <c r="A104" s="5">
        <v>100</v>
      </c>
      <c r="B104" s="9" t="s">
        <v>23</v>
      </c>
      <c r="C104" s="9" t="s">
        <v>39</v>
      </c>
      <c r="D104" s="3" t="s">
        <v>913</v>
      </c>
      <c r="E104" s="3" t="s">
        <v>1212</v>
      </c>
      <c r="F104" s="3">
        <v>199984</v>
      </c>
      <c r="G104" s="3">
        <v>1073.646</v>
      </c>
      <c r="H104" s="20">
        <f t="shared" si="2"/>
        <v>84.17508417508418</v>
      </c>
    </row>
    <row r="105" spans="1:8" x14ac:dyDescent="0.25">
      <c r="A105" s="3">
        <v>101</v>
      </c>
      <c r="B105" s="9" t="s">
        <v>19</v>
      </c>
      <c r="C105" s="9" t="s">
        <v>20</v>
      </c>
      <c r="D105" s="3" t="s">
        <v>670</v>
      </c>
      <c r="E105" s="3" t="s">
        <v>1213</v>
      </c>
      <c r="F105" s="3">
        <v>196749</v>
      </c>
      <c r="G105" s="3">
        <v>1073.567</v>
      </c>
      <c r="H105" s="20">
        <f t="shared" si="2"/>
        <v>85.016835016835017</v>
      </c>
    </row>
    <row r="106" spans="1:8" x14ac:dyDescent="0.25">
      <c r="A106" s="5">
        <v>102</v>
      </c>
      <c r="B106" s="10" t="s">
        <v>1398</v>
      </c>
      <c r="C106" s="10" t="s">
        <v>1487</v>
      </c>
      <c r="D106" s="5" t="s">
        <v>1488</v>
      </c>
      <c r="E106" s="5" t="s">
        <v>1489</v>
      </c>
      <c r="F106" s="5">
        <v>196748</v>
      </c>
      <c r="G106" s="5">
        <v>1072.585</v>
      </c>
      <c r="H106" s="20">
        <f t="shared" si="2"/>
        <v>85.858585858585855</v>
      </c>
    </row>
    <row r="107" spans="1:8" x14ac:dyDescent="0.25">
      <c r="A107" s="3">
        <v>103</v>
      </c>
      <c r="B107" s="10" t="s">
        <v>1402</v>
      </c>
      <c r="C107" s="10" t="s">
        <v>1403</v>
      </c>
      <c r="D107" s="5" t="s">
        <v>1490</v>
      </c>
      <c r="E107" s="5" t="s">
        <v>1491</v>
      </c>
      <c r="F107" s="5">
        <v>202746</v>
      </c>
      <c r="G107" s="5">
        <v>1072.2550000000001</v>
      </c>
      <c r="H107" s="20">
        <f t="shared" si="2"/>
        <v>86.700336700336706</v>
      </c>
    </row>
    <row r="108" spans="1:8" x14ac:dyDescent="0.25">
      <c r="A108" s="5">
        <v>104</v>
      </c>
      <c r="B108" s="9" t="s">
        <v>29</v>
      </c>
      <c r="C108" s="9" t="s">
        <v>30</v>
      </c>
      <c r="D108" s="3" t="s">
        <v>888</v>
      </c>
      <c r="E108" s="3" t="s">
        <v>1214</v>
      </c>
      <c r="F108" s="3">
        <v>207647</v>
      </c>
      <c r="G108" s="3">
        <v>1072.097</v>
      </c>
      <c r="H108" s="20">
        <f t="shared" si="2"/>
        <v>87.542087542087543</v>
      </c>
    </row>
    <row r="109" spans="1:8" x14ac:dyDescent="0.25">
      <c r="A109" s="3">
        <v>105</v>
      </c>
      <c r="B109" s="9" t="s">
        <v>19</v>
      </c>
      <c r="C109" s="9" t="s">
        <v>307</v>
      </c>
      <c r="D109" s="3" t="s">
        <v>1107</v>
      </c>
      <c r="E109" s="3" t="s">
        <v>1215</v>
      </c>
      <c r="F109" s="3">
        <v>206559</v>
      </c>
      <c r="G109" s="3">
        <v>1071.1769999999999</v>
      </c>
      <c r="H109" s="20">
        <f t="shared" si="2"/>
        <v>88.383838383838381</v>
      </c>
    </row>
    <row r="110" spans="1:8" x14ac:dyDescent="0.25">
      <c r="A110" s="5">
        <v>106</v>
      </c>
      <c r="B110" s="9" t="s">
        <v>19</v>
      </c>
      <c r="C110" s="9" t="s">
        <v>307</v>
      </c>
      <c r="D110" s="3" t="s">
        <v>378</v>
      </c>
      <c r="E110" s="3" t="s">
        <v>1216</v>
      </c>
      <c r="F110" s="3">
        <v>206559</v>
      </c>
      <c r="G110" s="3">
        <v>1070.529</v>
      </c>
      <c r="H110" s="20">
        <f t="shared" si="2"/>
        <v>89.225589225589232</v>
      </c>
    </row>
    <row r="111" spans="1:8" x14ac:dyDescent="0.25">
      <c r="A111" s="3">
        <v>107</v>
      </c>
      <c r="B111" s="10" t="s">
        <v>1402</v>
      </c>
      <c r="C111" s="10" t="s">
        <v>1414</v>
      </c>
      <c r="D111" s="5" t="s">
        <v>1492</v>
      </c>
      <c r="E111" s="5" t="s">
        <v>1493</v>
      </c>
      <c r="F111" s="5">
        <v>202790</v>
      </c>
      <c r="G111" s="5">
        <v>1070.039</v>
      </c>
      <c r="H111" s="20">
        <f t="shared" si="2"/>
        <v>90.067340067340069</v>
      </c>
    </row>
    <row r="112" spans="1:8" x14ac:dyDescent="0.25">
      <c r="A112" s="5">
        <v>108</v>
      </c>
      <c r="B112" s="10" t="s">
        <v>1402</v>
      </c>
      <c r="C112" s="10" t="s">
        <v>1414</v>
      </c>
      <c r="D112" s="5" t="s">
        <v>1494</v>
      </c>
      <c r="E112" s="5" t="s">
        <v>919</v>
      </c>
      <c r="F112" s="5">
        <v>202790</v>
      </c>
      <c r="G112" s="5">
        <v>1069.8499999999999</v>
      </c>
      <c r="H112" s="20">
        <f t="shared" si="2"/>
        <v>90.909090909090907</v>
      </c>
    </row>
    <row r="113" spans="1:8" x14ac:dyDescent="0.25">
      <c r="A113" s="3">
        <v>109</v>
      </c>
      <c r="B113" s="9" t="s">
        <v>23</v>
      </c>
      <c r="C113" s="9" t="s">
        <v>33</v>
      </c>
      <c r="D113" s="3" t="s">
        <v>567</v>
      </c>
      <c r="E113" s="3" t="s">
        <v>1217</v>
      </c>
      <c r="F113" s="3">
        <v>205855</v>
      </c>
      <c r="G113" s="3">
        <v>1067.806</v>
      </c>
      <c r="H113" s="20">
        <f t="shared" si="2"/>
        <v>91.750841750841744</v>
      </c>
    </row>
    <row r="114" spans="1:8" x14ac:dyDescent="0.25">
      <c r="A114" s="5">
        <v>110</v>
      </c>
      <c r="B114" s="10" t="s">
        <v>1398</v>
      </c>
      <c r="C114" s="10" t="s">
        <v>1453</v>
      </c>
      <c r="D114" s="5" t="s">
        <v>1495</v>
      </c>
      <c r="E114" s="5" t="s">
        <v>1496</v>
      </c>
      <c r="F114" s="5">
        <v>199228</v>
      </c>
      <c r="G114" s="5">
        <v>1065.5830000000001</v>
      </c>
      <c r="H114" s="20">
        <f t="shared" si="2"/>
        <v>92.592592592592595</v>
      </c>
    </row>
    <row r="115" spans="1:8" x14ac:dyDescent="0.25">
      <c r="A115" s="3">
        <v>111</v>
      </c>
      <c r="B115" s="10" t="s">
        <v>1402</v>
      </c>
      <c r="C115" s="10" t="s">
        <v>1422</v>
      </c>
      <c r="D115" s="5" t="s">
        <v>1497</v>
      </c>
      <c r="E115" s="5" t="s">
        <v>1498</v>
      </c>
      <c r="F115" s="5">
        <v>200253</v>
      </c>
      <c r="G115" s="5">
        <v>1065.174</v>
      </c>
      <c r="H115" s="20">
        <f t="shared" si="2"/>
        <v>93.434343434343432</v>
      </c>
    </row>
    <row r="116" spans="1:8" x14ac:dyDescent="0.25">
      <c r="A116" s="5">
        <v>112</v>
      </c>
      <c r="B116" s="9" t="s">
        <v>29</v>
      </c>
      <c r="C116" s="9" t="s">
        <v>30</v>
      </c>
      <c r="D116" s="3" t="s">
        <v>911</v>
      </c>
      <c r="E116" s="3" t="s">
        <v>1218</v>
      </c>
      <c r="F116" s="3">
        <v>207647</v>
      </c>
      <c r="G116" s="3">
        <v>1065.1320000000001</v>
      </c>
      <c r="H116" s="20">
        <f t="shared" si="2"/>
        <v>94.27609427609427</v>
      </c>
    </row>
    <row r="117" spans="1:8" x14ac:dyDescent="0.25">
      <c r="A117" s="3">
        <v>113</v>
      </c>
      <c r="B117" s="9" t="s">
        <v>19</v>
      </c>
      <c r="C117" s="9" t="s">
        <v>307</v>
      </c>
      <c r="D117" s="3" t="s">
        <v>591</v>
      </c>
      <c r="E117" s="3" t="s">
        <v>1219</v>
      </c>
      <c r="F117" s="3">
        <v>206559</v>
      </c>
      <c r="G117" s="3">
        <v>1064.7349999999999</v>
      </c>
      <c r="H117" s="20">
        <f t="shared" si="2"/>
        <v>95.117845117845121</v>
      </c>
    </row>
    <row r="118" spans="1:8" x14ac:dyDescent="0.25">
      <c r="A118" s="5">
        <v>114</v>
      </c>
      <c r="B118" s="9" t="s">
        <v>19</v>
      </c>
      <c r="C118" s="9" t="s">
        <v>307</v>
      </c>
      <c r="D118" s="3" t="s">
        <v>761</v>
      </c>
      <c r="E118" s="3" t="s">
        <v>1220</v>
      </c>
      <c r="F118" s="3">
        <v>206559</v>
      </c>
      <c r="G118" s="3">
        <v>1063.365</v>
      </c>
      <c r="H118" s="20">
        <f t="shared" si="2"/>
        <v>95.959595959595958</v>
      </c>
    </row>
    <row r="119" spans="1:8" x14ac:dyDescent="0.25">
      <c r="A119" s="3">
        <v>115</v>
      </c>
      <c r="B119" s="9" t="s">
        <v>19</v>
      </c>
      <c r="C119" s="9" t="s">
        <v>20</v>
      </c>
      <c r="D119" s="3" t="s">
        <v>1221</v>
      </c>
      <c r="E119" s="3" t="s">
        <v>1222</v>
      </c>
      <c r="F119" s="3">
        <v>196749</v>
      </c>
      <c r="G119" s="3">
        <v>1062.646</v>
      </c>
      <c r="H119" s="20">
        <f t="shared" si="2"/>
        <v>96.801346801346796</v>
      </c>
    </row>
    <row r="120" spans="1:8" x14ac:dyDescent="0.25">
      <c r="A120" s="5">
        <v>116</v>
      </c>
      <c r="B120" s="9" t="s">
        <v>19</v>
      </c>
      <c r="C120" s="9" t="s">
        <v>20</v>
      </c>
      <c r="D120" s="3" t="s">
        <v>542</v>
      </c>
      <c r="E120" s="3" t="s">
        <v>1223</v>
      </c>
      <c r="F120" s="3">
        <v>196749</v>
      </c>
      <c r="G120" s="3">
        <v>1061.404</v>
      </c>
      <c r="H120" s="20">
        <f t="shared" si="2"/>
        <v>97.643097643097647</v>
      </c>
    </row>
    <row r="121" spans="1:8" x14ac:dyDescent="0.25">
      <c r="A121" s="3">
        <v>117</v>
      </c>
      <c r="B121" s="9" t="s">
        <v>29</v>
      </c>
      <c r="C121" s="9" t="s">
        <v>34</v>
      </c>
      <c r="D121" s="3" t="s">
        <v>915</v>
      </c>
      <c r="E121" s="3" t="s">
        <v>1214</v>
      </c>
      <c r="F121" s="3">
        <v>205088</v>
      </c>
      <c r="G121" s="3">
        <v>1058.8820000000001</v>
      </c>
      <c r="H121" s="20">
        <f t="shared" si="2"/>
        <v>98.484848484848484</v>
      </c>
    </row>
    <row r="122" spans="1:8" x14ac:dyDescent="0.25">
      <c r="A122" s="5">
        <v>118</v>
      </c>
      <c r="B122" s="10" t="s">
        <v>1402</v>
      </c>
      <c r="C122" s="10" t="s">
        <v>1403</v>
      </c>
      <c r="D122" s="5" t="s">
        <v>1499</v>
      </c>
      <c r="E122" s="5" t="s">
        <v>1500</v>
      </c>
      <c r="F122" s="5">
        <v>202746</v>
      </c>
      <c r="G122" s="5">
        <v>1058.171</v>
      </c>
      <c r="H122" s="20">
        <f t="shared" si="2"/>
        <v>99.326599326599322</v>
      </c>
    </row>
    <row r="123" spans="1:8" x14ac:dyDescent="0.25">
      <c r="A123" s="3">
        <v>119</v>
      </c>
      <c r="B123" s="9" t="s">
        <v>19</v>
      </c>
      <c r="C123" s="9" t="s">
        <v>307</v>
      </c>
      <c r="D123" s="3" t="s">
        <v>592</v>
      </c>
      <c r="E123" s="3" t="s">
        <v>1224</v>
      </c>
      <c r="F123" s="3">
        <v>206559</v>
      </c>
      <c r="G123" s="3">
        <v>1057.0160000000001</v>
      </c>
      <c r="H123" s="20">
        <f t="shared" si="2"/>
        <v>100.16835016835017</v>
      </c>
    </row>
    <row r="124" spans="1:8" x14ac:dyDescent="0.25">
      <c r="A124" s="5">
        <v>120</v>
      </c>
      <c r="B124" s="10" t="s">
        <v>1402</v>
      </c>
      <c r="C124" s="10" t="s">
        <v>1411</v>
      </c>
      <c r="D124" s="5" t="s">
        <v>1501</v>
      </c>
      <c r="E124" s="5" t="s">
        <v>1502</v>
      </c>
      <c r="F124" s="5">
        <v>200967</v>
      </c>
      <c r="G124" s="5">
        <v>1056.1469999999999</v>
      </c>
      <c r="H124" s="20">
        <f t="shared" si="2"/>
        <v>101.01010101010101</v>
      </c>
    </row>
    <row r="125" spans="1:8" x14ac:dyDescent="0.25">
      <c r="A125" s="3">
        <v>121</v>
      </c>
      <c r="B125" s="10" t="s">
        <v>1398</v>
      </c>
      <c r="C125" s="10" t="s">
        <v>1503</v>
      </c>
      <c r="D125" s="5" t="s">
        <v>1504</v>
      </c>
      <c r="E125" s="5" t="s">
        <v>1505</v>
      </c>
      <c r="F125" s="5">
        <v>198852</v>
      </c>
      <c r="G125" s="5">
        <v>1055.662</v>
      </c>
      <c r="H125" s="20">
        <f t="shared" si="2"/>
        <v>101.85185185185185</v>
      </c>
    </row>
    <row r="126" spans="1:8" x14ac:dyDescent="0.25">
      <c r="A126" s="5">
        <v>122</v>
      </c>
      <c r="B126" s="10" t="s">
        <v>1402</v>
      </c>
      <c r="C126" s="10" t="s">
        <v>1411</v>
      </c>
      <c r="D126" s="5" t="s">
        <v>1506</v>
      </c>
      <c r="E126" s="5" t="s">
        <v>1507</v>
      </c>
      <c r="F126" s="5">
        <v>200967</v>
      </c>
      <c r="G126" s="5">
        <v>1055.5</v>
      </c>
      <c r="H126" s="20">
        <f t="shared" si="2"/>
        <v>102.6936026936027</v>
      </c>
    </row>
    <row r="127" spans="1:8" x14ac:dyDescent="0.25">
      <c r="A127" s="3">
        <v>123</v>
      </c>
      <c r="B127" s="10" t="s">
        <v>1402</v>
      </c>
      <c r="C127" s="10" t="s">
        <v>1422</v>
      </c>
      <c r="D127" s="5" t="s">
        <v>1508</v>
      </c>
      <c r="E127" s="5" t="s">
        <v>1509</v>
      </c>
      <c r="F127" s="5">
        <v>200253</v>
      </c>
      <c r="G127" s="5">
        <v>1054.0540000000001</v>
      </c>
      <c r="H127" s="20">
        <f t="shared" si="2"/>
        <v>103.53535353535354</v>
      </c>
    </row>
    <row r="128" spans="1:8" x14ac:dyDescent="0.25">
      <c r="A128" s="5">
        <v>124</v>
      </c>
      <c r="B128" s="9" t="s">
        <v>19</v>
      </c>
      <c r="C128" s="9" t="s">
        <v>20</v>
      </c>
      <c r="D128" s="3" t="s">
        <v>483</v>
      </c>
      <c r="E128" s="3" t="s">
        <v>1225</v>
      </c>
      <c r="F128" s="3">
        <v>196749</v>
      </c>
      <c r="G128" s="3">
        <v>1051.9459999999999</v>
      </c>
      <c r="H128" s="20">
        <f t="shared" si="2"/>
        <v>104.37710437710437</v>
      </c>
    </row>
    <row r="129" spans="1:8" x14ac:dyDescent="0.25">
      <c r="A129" s="3">
        <v>125</v>
      </c>
      <c r="B129" s="9" t="s">
        <v>19</v>
      </c>
      <c r="C129" s="9" t="s">
        <v>20</v>
      </c>
      <c r="D129" s="3" t="s">
        <v>509</v>
      </c>
      <c r="E129" s="3" t="s">
        <v>1226</v>
      </c>
      <c r="F129" s="3">
        <v>196749</v>
      </c>
      <c r="G129" s="3">
        <v>1051.4770000000001</v>
      </c>
      <c r="H129" s="20">
        <f t="shared" si="2"/>
        <v>105.21885521885523</v>
      </c>
    </row>
    <row r="130" spans="1:8" x14ac:dyDescent="0.25">
      <c r="A130" s="5">
        <v>126</v>
      </c>
      <c r="B130" s="9" t="s">
        <v>19</v>
      </c>
      <c r="C130" s="9" t="s">
        <v>20</v>
      </c>
      <c r="D130" s="3" t="s">
        <v>310</v>
      </c>
      <c r="E130" s="3" t="s">
        <v>1227</v>
      </c>
      <c r="F130" s="3">
        <v>196749</v>
      </c>
      <c r="G130" s="3">
        <v>1050.635</v>
      </c>
      <c r="H130" s="20">
        <f t="shared" si="2"/>
        <v>106.06060606060606</v>
      </c>
    </row>
    <row r="131" spans="1:8" x14ac:dyDescent="0.25">
      <c r="A131" s="3">
        <v>127</v>
      </c>
      <c r="B131" s="9" t="s">
        <v>19</v>
      </c>
      <c r="C131" s="9" t="s">
        <v>20</v>
      </c>
      <c r="D131" s="3" t="s">
        <v>972</v>
      </c>
      <c r="E131" s="3" t="s">
        <v>1228</v>
      </c>
      <c r="F131" s="3">
        <v>196749</v>
      </c>
      <c r="G131" s="3">
        <v>1050.261</v>
      </c>
      <c r="H131" s="20">
        <f t="shared" si="2"/>
        <v>106.9023569023569</v>
      </c>
    </row>
    <row r="132" spans="1:8" x14ac:dyDescent="0.25">
      <c r="A132" s="5">
        <v>128</v>
      </c>
      <c r="B132" s="9" t="s">
        <v>19</v>
      </c>
      <c r="C132" s="9" t="s">
        <v>20</v>
      </c>
      <c r="D132" s="3" t="s">
        <v>189</v>
      </c>
      <c r="E132" s="3" t="s">
        <v>1229</v>
      </c>
      <c r="F132" s="3">
        <v>196749</v>
      </c>
      <c r="G132" s="3">
        <v>1049.6079999999999</v>
      </c>
      <c r="H132" s="20">
        <f t="shared" si="2"/>
        <v>107.74410774410775</v>
      </c>
    </row>
    <row r="133" spans="1:8" x14ac:dyDescent="0.25">
      <c r="A133" s="3">
        <v>129</v>
      </c>
      <c r="B133" s="9" t="s">
        <v>19</v>
      </c>
      <c r="C133" s="9" t="s">
        <v>20</v>
      </c>
      <c r="D133" s="3" t="s">
        <v>320</v>
      </c>
      <c r="E133" s="3" t="s">
        <v>1230</v>
      </c>
      <c r="F133" s="3">
        <v>196749</v>
      </c>
      <c r="G133" s="3">
        <v>1049.5139999999999</v>
      </c>
      <c r="H133" s="20">
        <f t="shared" si="2"/>
        <v>108.58585858585859</v>
      </c>
    </row>
    <row r="134" spans="1:8" x14ac:dyDescent="0.25">
      <c r="A134" s="5">
        <v>130</v>
      </c>
      <c r="B134" s="9" t="s">
        <v>23</v>
      </c>
      <c r="C134" s="9" t="s">
        <v>24</v>
      </c>
      <c r="D134" s="3" t="s">
        <v>823</v>
      </c>
      <c r="E134" s="3" t="s">
        <v>1231</v>
      </c>
      <c r="F134" s="3">
        <v>200140</v>
      </c>
      <c r="G134" s="3">
        <v>1049.046</v>
      </c>
      <c r="H134" s="20">
        <f t="shared" si="2"/>
        <v>109.42760942760943</v>
      </c>
    </row>
    <row r="135" spans="1:8" x14ac:dyDescent="0.25">
      <c r="A135" s="3">
        <v>131</v>
      </c>
      <c r="B135" s="10" t="s">
        <v>1402</v>
      </c>
      <c r="C135" s="10" t="s">
        <v>1422</v>
      </c>
      <c r="D135" s="5" t="s">
        <v>1510</v>
      </c>
      <c r="E135" s="5" t="s">
        <v>1511</v>
      </c>
      <c r="F135" s="5">
        <v>200253</v>
      </c>
      <c r="G135" s="5">
        <v>1048.078</v>
      </c>
      <c r="H135" s="20">
        <f t="shared" si="2"/>
        <v>110.26936026936026</v>
      </c>
    </row>
    <row r="136" spans="1:8" x14ac:dyDescent="0.25">
      <c r="A136" s="5">
        <v>132</v>
      </c>
      <c r="B136" s="9" t="s">
        <v>23</v>
      </c>
      <c r="C136" s="9" t="s">
        <v>79</v>
      </c>
      <c r="D136" s="3" t="s">
        <v>559</v>
      </c>
      <c r="E136" s="3" t="s">
        <v>1232</v>
      </c>
      <c r="F136" s="3">
        <v>200844</v>
      </c>
      <c r="G136" s="3">
        <v>1047.972</v>
      </c>
      <c r="H136" s="20">
        <f t="shared" si="2"/>
        <v>111.11111111111111</v>
      </c>
    </row>
    <row r="137" spans="1:8" x14ac:dyDescent="0.25">
      <c r="A137" s="3">
        <v>133</v>
      </c>
      <c r="B137" s="10" t="s">
        <v>1402</v>
      </c>
      <c r="C137" s="10" t="s">
        <v>1414</v>
      </c>
      <c r="D137" s="5" t="s">
        <v>1512</v>
      </c>
      <c r="E137" s="5" t="s">
        <v>1513</v>
      </c>
      <c r="F137" s="5">
        <v>202790</v>
      </c>
      <c r="G137" s="5">
        <v>1047.1990000000001</v>
      </c>
      <c r="H137" s="20">
        <f t="shared" si="2"/>
        <v>111.95286195286195</v>
      </c>
    </row>
    <row r="138" spans="1:8" x14ac:dyDescent="0.25">
      <c r="A138" s="5">
        <v>134</v>
      </c>
      <c r="B138" s="10" t="s">
        <v>1402</v>
      </c>
      <c r="C138" s="10" t="s">
        <v>1411</v>
      </c>
      <c r="D138" s="5" t="s">
        <v>1514</v>
      </c>
      <c r="E138" s="5" t="s">
        <v>1515</v>
      </c>
      <c r="F138" s="5">
        <v>200967</v>
      </c>
      <c r="G138" s="5">
        <v>1046.9770000000001</v>
      </c>
      <c r="H138" s="20">
        <f t="shared" si="2"/>
        <v>112.79461279461279</v>
      </c>
    </row>
    <row r="139" spans="1:8" x14ac:dyDescent="0.25">
      <c r="A139" s="3">
        <v>135</v>
      </c>
      <c r="B139" s="10" t="s">
        <v>1398</v>
      </c>
      <c r="C139" s="10" t="s">
        <v>1455</v>
      </c>
      <c r="D139" s="5" t="s">
        <v>1516</v>
      </c>
      <c r="E139" s="5" t="s">
        <v>1517</v>
      </c>
      <c r="F139" s="5">
        <v>200232</v>
      </c>
      <c r="G139" s="5">
        <v>1045.2349999999999</v>
      </c>
      <c r="H139" s="20">
        <f t="shared" ref="H139:H202" si="3">A139*1000/1188</f>
        <v>113.63636363636364</v>
      </c>
    </row>
    <row r="140" spans="1:8" x14ac:dyDescent="0.25">
      <c r="A140" s="5">
        <v>136</v>
      </c>
      <c r="B140" s="10" t="s">
        <v>1402</v>
      </c>
      <c r="C140" s="10" t="s">
        <v>1414</v>
      </c>
      <c r="D140" s="5" t="s">
        <v>1518</v>
      </c>
      <c r="E140" s="5" t="s">
        <v>1519</v>
      </c>
      <c r="F140" s="5">
        <v>202790</v>
      </c>
      <c r="G140" s="5">
        <v>1045.1300000000001</v>
      </c>
      <c r="H140" s="20">
        <f t="shared" si="3"/>
        <v>114.47811447811448</v>
      </c>
    </row>
    <row r="141" spans="1:8" x14ac:dyDescent="0.25">
      <c r="A141" s="3">
        <v>137</v>
      </c>
      <c r="B141" s="9" t="s">
        <v>18</v>
      </c>
      <c r="C141" s="9" t="s">
        <v>195</v>
      </c>
      <c r="D141" s="3" t="s">
        <v>303</v>
      </c>
      <c r="E141" s="3" t="s">
        <v>1233</v>
      </c>
      <c r="F141" s="3">
        <v>207107</v>
      </c>
      <c r="G141" s="3">
        <v>1044.1510000000001</v>
      </c>
      <c r="H141" s="20">
        <f t="shared" si="3"/>
        <v>115.31986531986531</v>
      </c>
    </row>
    <row r="142" spans="1:8" x14ac:dyDescent="0.25">
      <c r="A142" s="5">
        <v>138</v>
      </c>
      <c r="B142" s="9" t="s">
        <v>29</v>
      </c>
      <c r="C142" s="9" t="s">
        <v>279</v>
      </c>
      <c r="D142" s="3" t="s">
        <v>568</v>
      </c>
      <c r="E142" s="3" t="s">
        <v>1234</v>
      </c>
      <c r="F142" s="3">
        <v>207561</v>
      </c>
      <c r="G142" s="3">
        <v>1043.5440000000001</v>
      </c>
      <c r="H142" s="20">
        <f t="shared" si="3"/>
        <v>116.16161616161617</v>
      </c>
    </row>
    <row r="143" spans="1:8" x14ac:dyDescent="0.25">
      <c r="A143" s="3">
        <v>139</v>
      </c>
      <c r="B143" s="10" t="s">
        <v>1402</v>
      </c>
      <c r="C143" s="10" t="s">
        <v>1422</v>
      </c>
      <c r="D143" s="5" t="s">
        <v>1520</v>
      </c>
      <c r="E143" s="5" t="s">
        <v>1521</v>
      </c>
      <c r="F143" s="5">
        <v>200253</v>
      </c>
      <c r="G143" s="5">
        <v>1042.6210000000001</v>
      </c>
      <c r="H143" s="20">
        <f t="shared" si="3"/>
        <v>117.003367003367</v>
      </c>
    </row>
    <row r="144" spans="1:8" x14ac:dyDescent="0.25">
      <c r="A144" s="5">
        <v>140</v>
      </c>
      <c r="B144" s="10" t="s">
        <v>1402</v>
      </c>
      <c r="C144" s="10" t="s">
        <v>1411</v>
      </c>
      <c r="D144" s="5" t="s">
        <v>1522</v>
      </c>
      <c r="E144" s="5" t="s">
        <v>1523</v>
      </c>
      <c r="F144" s="5">
        <v>200967</v>
      </c>
      <c r="G144" s="5">
        <v>1040.742</v>
      </c>
      <c r="H144" s="20">
        <f t="shared" si="3"/>
        <v>117.84511784511784</v>
      </c>
    </row>
    <row r="145" spans="1:8" x14ac:dyDescent="0.25">
      <c r="A145" s="3">
        <v>141</v>
      </c>
      <c r="B145" s="10" t="s">
        <v>1402</v>
      </c>
      <c r="C145" s="10" t="s">
        <v>1411</v>
      </c>
      <c r="D145" s="5" t="s">
        <v>1524</v>
      </c>
      <c r="E145" s="5" t="s">
        <v>1525</v>
      </c>
      <c r="F145" s="5">
        <v>200967</v>
      </c>
      <c r="G145" s="5">
        <v>1040.2929999999999</v>
      </c>
      <c r="H145" s="20">
        <f t="shared" si="3"/>
        <v>118.68686868686869</v>
      </c>
    </row>
    <row r="146" spans="1:8" x14ac:dyDescent="0.25">
      <c r="A146" s="5">
        <v>142</v>
      </c>
      <c r="B146" s="9" t="s">
        <v>19</v>
      </c>
      <c r="C146" s="9" t="s">
        <v>20</v>
      </c>
      <c r="D146" s="3" t="s">
        <v>1235</v>
      </c>
      <c r="E146" s="3" t="s">
        <v>1236</v>
      </c>
      <c r="F146" s="3">
        <v>196749</v>
      </c>
      <c r="G146" s="3">
        <v>1039.7159999999999</v>
      </c>
      <c r="H146" s="20">
        <f t="shared" si="3"/>
        <v>119.52861952861953</v>
      </c>
    </row>
    <row r="147" spans="1:8" x14ac:dyDescent="0.25">
      <c r="A147" s="3">
        <v>143</v>
      </c>
      <c r="B147" s="9" t="s">
        <v>19</v>
      </c>
      <c r="C147" s="9" t="s">
        <v>20</v>
      </c>
      <c r="D147" s="3" t="s">
        <v>844</v>
      </c>
      <c r="E147" s="3" t="s">
        <v>1237</v>
      </c>
      <c r="F147" s="3">
        <v>196749</v>
      </c>
      <c r="G147" s="3">
        <v>1038.8009999999999</v>
      </c>
      <c r="H147" s="20">
        <f t="shared" si="3"/>
        <v>120.37037037037037</v>
      </c>
    </row>
    <row r="148" spans="1:8" x14ac:dyDescent="0.25">
      <c r="A148" s="5">
        <v>144</v>
      </c>
      <c r="B148" s="9" t="s">
        <v>19</v>
      </c>
      <c r="C148" s="9" t="s">
        <v>20</v>
      </c>
      <c r="D148" s="3" t="s">
        <v>583</v>
      </c>
      <c r="E148" s="3" t="s">
        <v>1238</v>
      </c>
      <c r="F148" s="3">
        <v>196749</v>
      </c>
      <c r="G148" s="3">
        <v>1038.3440000000001</v>
      </c>
      <c r="H148" s="20">
        <f t="shared" si="3"/>
        <v>121.21212121212122</v>
      </c>
    </row>
    <row r="149" spans="1:8" x14ac:dyDescent="0.25">
      <c r="A149" s="3">
        <v>145</v>
      </c>
      <c r="B149" s="9" t="s">
        <v>21</v>
      </c>
      <c r="C149" s="9" t="s">
        <v>22</v>
      </c>
      <c r="D149" s="3" t="s">
        <v>1239</v>
      </c>
      <c r="E149" s="3" t="s">
        <v>749</v>
      </c>
      <c r="F149" s="3">
        <v>178079</v>
      </c>
      <c r="G149" s="3">
        <v>1037.556</v>
      </c>
      <c r="H149" s="20">
        <f t="shared" si="3"/>
        <v>122.05387205387206</v>
      </c>
    </row>
    <row r="150" spans="1:8" x14ac:dyDescent="0.25">
      <c r="A150" s="5">
        <v>146</v>
      </c>
      <c r="B150" s="10" t="s">
        <v>1402</v>
      </c>
      <c r="C150" s="10" t="s">
        <v>1411</v>
      </c>
      <c r="D150" s="5" t="s">
        <v>1526</v>
      </c>
      <c r="E150" s="5" t="s">
        <v>1527</v>
      </c>
      <c r="F150" s="5">
        <v>200967</v>
      </c>
      <c r="G150" s="5">
        <v>1037.1610000000001</v>
      </c>
      <c r="H150" s="20">
        <f t="shared" si="3"/>
        <v>122.89562289562289</v>
      </c>
    </row>
    <row r="151" spans="1:8" x14ac:dyDescent="0.25">
      <c r="A151" s="3">
        <v>147</v>
      </c>
      <c r="B151" s="9" t="s">
        <v>27</v>
      </c>
      <c r="C151" s="9" t="s">
        <v>632</v>
      </c>
      <c r="D151" s="3" t="s">
        <v>895</v>
      </c>
      <c r="E151" s="3" t="s">
        <v>1240</v>
      </c>
      <c r="F151" s="3">
        <v>204908</v>
      </c>
      <c r="G151" s="3">
        <v>1036.546</v>
      </c>
      <c r="H151" s="20">
        <f t="shared" si="3"/>
        <v>123.73737373737374</v>
      </c>
    </row>
    <row r="152" spans="1:8" x14ac:dyDescent="0.25">
      <c r="A152" s="5">
        <v>148</v>
      </c>
      <c r="B152" s="9" t="s">
        <v>27</v>
      </c>
      <c r="C152" s="9" t="s">
        <v>632</v>
      </c>
      <c r="D152" s="3" t="s">
        <v>1151</v>
      </c>
      <c r="E152" s="3" t="s">
        <v>1241</v>
      </c>
      <c r="F152" s="3">
        <v>204908</v>
      </c>
      <c r="G152" s="3">
        <v>1036.4580000000001</v>
      </c>
      <c r="H152" s="20">
        <f t="shared" si="3"/>
        <v>124.57912457912458</v>
      </c>
    </row>
    <row r="153" spans="1:8" x14ac:dyDescent="0.25">
      <c r="A153" s="3">
        <v>149</v>
      </c>
      <c r="B153" s="10" t="s">
        <v>1402</v>
      </c>
      <c r="C153" s="10" t="s">
        <v>1414</v>
      </c>
      <c r="D153" s="5" t="s">
        <v>1528</v>
      </c>
      <c r="E153" s="5" t="s">
        <v>1529</v>
      </c>
      <c r="F153" s="5">
        <v>202790</v>
      </c>
      <c r="G153" s="5">
        <v>1033.94</v>
      </c>
      <c r="H153" s="20">
        <f t="shared" si="3"/>
        <v>125.42087542087542</v>
      </c>
    </row>
    <row r="154" spans="1:8" x14ac:dyDescent="0.25">
      <c r="A154" s="5">
        <v>150</v>
      </c>
      <c r="B154" s="9" t="s">
        <v>18</v>
      </c>
      <c r="C154" s="9" t="s">
        <v>195</v>
      </c>
      <c r="D154" s="3" t="s">
        <v>561</v>
      </c>
      <c r="E154" s="3" t="s">
        <v>1242</v>
      </c>
      <c r="F154" s="3">
        <v>207107</v>
      </c>
      <c r="G154" s="3">
        <v>1033.8140000000001</v>
      </c>
      <c r="H154" s="20">
        <f t="shared" si="3"/>
        <v>126.26262626262626</v>
      </c>
    </row>
    <row r="155" spans="1:8" x14ac:dyDescent="0.25">
      <c r="A155" s="3">
        <v>151</v>
      </c>
      <c r="B155" s="9" t="s">
        <v>29</v>
      </c>
      <c r="C155" s="9" t="s">
        <v>1081</v>
      </c>
      <c r="D155" s="3" t="s">
        <v>1244</v>
      </c>
      <c r="E155" s="3" t="s">
        <v>1245</v>
      </c>
      <c r="F155" s="3">
        <v>202190</v>
      </c>
      <c r="G155" s="3">
        <v>1033.7819999999999</v>
      </c>
      <c r="H155" s="20">
        <f t="shared" si="3"/>
        <v>127.10437710437711</v>
      </c>
    </row>
    <row r="156" spans="1:8" x14ac:dyDescent="0.25">
      <c r="A156" s="5">
        <v>152</v>
      </c>
      <c r="B156" s="9" t="s">
        <v>23</v>
      </c>
      <c r="C156" s="9" t="s">
        <v>79</v>
      </c>
      <c r="D156" s="3" t="s">
        <v>104</v>
      </c>
      <c r="E156" s="3" t="s">
        <v>1246</v>
      </c>
      <c r="F156" s="3">
        <v>200844</v>
      </c>
      <c r="G156" s="3">
        <v>1032.3510000000001</v>
      </c>
      <c r="H156" s="20">
        <f t="shared" si="3"/>
        <v>127.94612794612794</v>
      </c>
    </row>
    <row r="157" spans="1:8" x14ac:dyDescent="0.25">
      <c r="A157" s="3">
        <v>153</v>
      </c>
      <c r="B157" s="10" t="s">
        <v>1402</v>
      </c>
      <c r="C157" s="10" t="s">
        <v>1411</v>
      </c>
      <c r="D157" s="5" t="s">
        <v>1530</v>
      </c>
      <c r="E157" s="5" t="s">
        <v>1264</v>
      </c>
      <c r="F157" s="5">
        <v>200967</v>
      </c>
      <c r="G157" s="5">
        <v>1032.1890000000001</v>
      </c>
      <c r="H157" s="20">
        <f t="shared" si="3"/>
        <v>128.78787878787878</v>
      </c>
    </row>
    <row r="158" spans="1:8" x14ac:dyDescent="0.25">
      <c r="A158" s="5">
        <v>154</v>
      </c>
      <c r="B158" s="9" t="s">
        <v>23</v>
      </c>
      <c r="C158" s="9" t="s">
        <v>79</v>
      </c>
      <c r="D158" s="3" t="s">
        <v>324</v>
      </c>
      <c r="E158" s="3" t="s">
        <v>1247</v>
      </c>
      <c r="F158" s="3">
        <v>200844</v>
      </c>
      <c r="G158" s="3">
        <v>1031.9970000000001</v>
      </c>
      <c r="H158" s="20">
        <f t="shared" si="3"/>
        <v>129.62962962962962</v>
      </c>
    </row>
    <row r="159" spans="1:8" x14ac:dyDescent="0.25">
      <c r="A159" s="3">
        <v>155</v>
      </c>
      <c r="B159" s="9" t="s">
        <v>18</v>
      </c>
      <c r="C159" s="9" t="s">
        <v>195</v>
      </c>
      <c r="D159" s="3" t="s">
        <v>992</v>
      </c>
      <c r="E159" s="3" t="s">
        <v>1248</v>
      </c>
      <c r="F159" s="3">
        <v>207107</v>
      </c>
      <c r="G159" s="3">
        <v>1029.617</v>
      </c>
      <c r="H159" s="20">
        <f t="shared" si="3"/>
        <v>130.47138047138048</v>
      </c>
    </row>
    <row r="160" spans="1:8" x14ac:dyDescent="0.25">
      <c r="A160" s="5">
        <v>156</v>
      </c>
      <c r="B160" s="9" t="s">
        <v>19</v>
      </c>
      <c r="C160" s="9" t="s">
        <v>307</v>
      </c>
      <c r="D160" s="3" t="s">
        <v>627</v>
      </c>
      <c r="E160" s="3" t="s">
        <v>1249</v>
      </c>
      <c r="F160" s="3">
        <v>206559</v>
      </c>
      <c r="G160" s="3">
        <v>1028.934</v>
      </c>
      <c r="H160" s="20">
        <f t="shared" si="3"/>
        <v>131.31313131313132</v>
      </c>
    </row>
    <row r="161" spans="1:8" x14ac:dyDescent="0.25">
      <c r="A161" s="3">
        <v>157</v>
      </c>
      <c r="B161" s="10" t="s">
        <v>1402</v>
      </c>
      <c r="C161" s="10" t="s">
        <v>1414</v>
      </c>
      <c r="D161" s="5" t="s">
        <v>1531</v>
      </c>
      <c r="E161" s="5" t="s">
        <v>1532</v>
      </c>
      <c r="F161" s="5">
        <v>202790</v>
      </c>
      <c r="G161" s="5">
        <v>1028.8689999999999</v>
      </c>
      <c r="H161" s="20">
        <f t="shared" si="3"/>
        <v>132.15488215488216</v>
      </c>
    </row>
    <row r="162" spans="1:8" x14ac:dyDescent="0.25">
      <c r="A162" s="5">
        <v>158</v>
      </c>
      <c r="B162" s="9" t="s">
        <v>19</v>
      </c>
      <c r="C162" s="9" t="s">
        <v>20</v>
      </c>
      <c r="D162" s="3" t="s">
        <v>851</v>
      </c>
      <c r="E162" s="3" t="s">
        <v>1250</v>
      </c>
      <c r="F162" s="3">
        <v>196749</v>
      </c>
      <c r="G162" s="3">
        <v>1025.0899999999999</v>
      </c>
      <c r="H162" s="20">
        <f t="shared" si="3"/>
        <v>132.996632996633</v>
      </c>
    </row>
    <row r="163" spans="1:8" x14ac:dyDescent="0.25">
      <c r="A163" s="3">
        <v>159</v>
      </c>
      <c r="B163" s="9" t="s">
        <v>29</v>
      </c>
      <c r="C163" s="9" t="s">
        <v>34</v>
      </c>
      <c r="D163" s="3" t="s">
        <v>489</v>
      </c>
      <c r="E163" s="3" t="s">
        <v>1251</v>
      </c>
      <c r="F163" s="3">
        <v>205088</v>
      </c>
      <c r="G163" s="3">
        <v>1024.7560000000001</v>
      </c>
      <c r="H163" s="20">
        <f t="shared" si="3"/>
        <v>133.83838383838383</v>
      </c>
    </row>
    <row r="164" spans="1:8" x14ac:dyDescent="0.25">
      <c r="A164" s="5">
        <v>160</v>
      </c>
      <c r="B164" s="9" t="s">
        <v>23</v>
      </c>
      <c r="C164" s="9" t="s">
        <v>149</v>
      </c>
      <c r="D164" s="3" t="s">
        <v>533</v>
      </c>
      <c r="E164" s="3" t="s">
        <v>1253</v>
      </c>
      <c r="F164" s="3">
        <v>198480</v>
      </c>
      <c r="G164" s="3">
        <v>1024.5889999999999</v>
      </c>
      <c r="H164" s="20">
        <f t="shared" si="3"/>
        <v>134.68013468013467</v>
      </c>
    </row>
    <row r="165" spans="1:8" x14ac:dyDescent="0.25">
      <c r="A165" s="3">
        <v>161</v>
      </c>
      <c r="B165" s="10" t="s">
        <v>1398</v>
      </c>
      <c r="C165" s="10" t="s">
        <v>1503</v>
      </c>
      <c r="D165" s="5" t="s">
        <v>1533</v>
      </c>
      <c r="E165" s="5" t="s">
        <v>1534</v>
      </c>
      <c r="F165" s="5">
        <v>198852</v>
      </c>
      <c r="G165" s="5">
        <v>1024.04</v>
      </c>
      <c r="H165" s="20">
        <f t="shared" si="3"/>
        <v>135.52188552188551</v>
      </c>
    </row>
    <row r="166" spans="1:8" x14ac:dyDescent="0.25">
      <c r="A166" s="5">
        <v>162</v>
      </c>
      <c r="B166" s="9" t="s">
        <v>19</v>
      </c>
      <c r="C166" s="9" t="s">
        <v>20</v>
      </c>
      <c r="D166" s="3" t="s">
        <v>1254</v>
      </c>
      <c r="E166" s="3" t="s">
        <v>1255</v>
      </c>
      <c r="F166" s="3">
        <v>196749</v>
      </c>
      <c r="G166" s="3">
        <v>1022.958</v>
      </c>
      <c r="H166" s="20">
        <f t="shared" si="3"/>
        <v>136.36363636363637</v>
      </c>
    </row>
    <row r="167" spans="1:8" x14ac:dyDescent="0.25">
      <c r="A167" s="3">
        <v>163</v>
      </c>
      <c r="B167" s="9" t="s">
        <v>18</v>
      </c>
      <c r="C167" s="9" t="s">
        <v>195</v>
      </c>
      <c r="D167" s="3" t="s">
        <v>536</v>
      </c>
      <c r="E167" s="3" t="s">
        <v>1256</v>
      </c>
      <c r="F167" s="3">
        <v>207107</v>
      </c>
      <c r="G167" s="3">
        <v>1021.072</v>
      </c>
      <c r="H167" s="20">
        <f t="shared" si="3"/>
        <v>137.20538720538721</v>
      </c>
    </row>
    <row r="168" spans="1:8" x14ac:dyDescent="0.25">
      <c r="A168" s="5">
        <v>164</v>
      </c>
      <c r="B168" s="9" t="s">
        <v>23</v>
      </c>
      <c r="C168" s="9" t="s">
        <v>79</v>
      </c>
      <c r="D168" s="3" t="s">
        <v>551</v>
      </c>
      <c r="E168" s="3" t="s">
        <v>1257</v>
      </c>
      <c r="F168" s="3">
        <v>200844</v>
      </c>
      <c r="G168" s="3">
        <v>1020.634</v>
      </c>
      <c r="H168" s="20">
        <f t="shared" si="3"/>
        <v>138.04713804713805</v>
      </c>
    </row>
    <row r="169" spans="1:8" x14ac:dyDescent="0.25">
      <c r="A169" s="3">
        <v>165</v>
      </c>
      <c r="B169" s="9" t="s">
        <v>21</v>
      </c>
      <c r="C169" s="9" t="s">
        <v>152</v>
      </c>
      <c r="D169" s="3" t="s">
        <v>557</v>
      </c>
      <c r="E169" s="3" t="s">
        <v>1258</v>
      </c>
      <c r="F169" s="3">
        <v>179727</v>
      </c>
      <c r="G169" s="3">
        <v>1019.921</v>
      </c>
      <c r="H169" s="20">
        <f t="shared" si="3"/>
        <v>138.88888888888889</v>
      </c>
    </row>
    <row r="170" spans="1:8" x14ac:dyDescent="0.25">
      <c r="A170" s="5">
        <v>166</v>
      </c>
      <c r="B170" s="9" t="s">
        <v>27</v>
      </c>
      <c r="C170" s="9" t="s">
        <v>632</v>
      </c>
      <c r="D170" s="3" t="s">
        <v>672</v>
      </c>
      <c r="E170" s="3" t="s">
        <v>1259</v>
      </c>
      <c r="F170" s="3">
        <v>204908</v>
      </c>
      <c r="G170" s="3">
        <v>1019.526</v>
      </c>
      <c r="H170" s="20">
        <f t="shared" si="3"/>
        <v>139.73063973063972</v>
      </c>
    </row>
    <row r="171" spans="1:8" x14ac:dyDescent="0.25">
      <c r="A171" s="3">
        <v>167</v>
      </c>
      <c r="B171" s="9" t="s">
        <v>18</v>
      </c>
      <c r="C171" s="9" t="s">
        <v>26</v>
      </c>
      <c r="D171" s="3" t="s">
        <v>740</v>
      </c>
      <c r="E171" s="3" t="s">
        <v>1260</v>
      </c>
      <c r="F171" s="3">
        <v>212498</v>
      </c>
      <c r="G171" s="3">
        <v>1018.932</v>
      </c>
      <c r="H171" s="20">
        <f t="shared" si="3"/>
        <v>140.57239057239056</v>
      </c>
    </row>
    <row r="172" spans="1:8" x14ac:dyDescent="0.25">
      <c r="A172" s="5">
        <v>168</v>
      </c>
      <c r="B172" s="10" t="s">
        <v>1402</v>
      </c>
      <c r="C172" s="10" t="s">
        <v>1411</v>
      </c>
      <c r="D172" s="5" t="s">
        <v>1535</v>
      </c>
      <c r="E172" s="5" t="s">
        <v>1536</v>
      </c>
      <c r="F172" s="5">
        <v>200967</v>
      </c>
      <c r="G172" s="5">
        <v>1018.845</v>
      </c>
      <c r="H172" s="20">
        <f t="shared" si="3"/>
        <v>141.41414141414143</v>
      </c>
    </row>
    <row r="173" spans="1:8" x14ac:dyDescent="0.25">
      <c r="A173" s="3">
        <v>169</v>
      </c>
      <c r="B173" s="10" t="s">
        <v>1402</v>
      </c>
      <c r="C173" s="10" t="s">
        <v>1411</v>
      </c>
      <c r="D173" s="5" t="s">
        <v>1537</v>
      </c>
      <c r="E173" s="5" t="s">
        <v>1538</v>
      </c>
      <c r="F173" s="5">
        <v>200967</v>
      </c>
      <c r="G173" s="5">
        <v>1018.157</v>
      </c>
      <c r="H173" s="20">
        <f t="shared" si="3"/>
        <v>142.25589225589226</v>
      </c>
    </row>
    <row r="174" spans="1:8" x14ac:dyDescent="0.25">
      <c r="A174" s="5">
        <v>170</v>
      </c>
      <c r="B174" s="9" t="s">
        <v>19</v>
      </c>
      <c r="C174" s="9" t="s">
        <v>360</v>
      </c>
      <c r="D174" s="3" t="s">
        <v>1261</v>
      </c>
      <c r="E174" s="3" t="s">
        <v>1262</v>
      </c>
      <c r="F174" s="3">
        <v>206515</v>
      </c>
      <c r="G174" s="3">
        <v>1013.322</v>
      </c>
      <c r="H174" s="20">
        <f t="shared" si="3"/>
        <v>143.0976430976431</v>
      </c>
    </row>
    <row r="175" spans="1:8" x14ac:dyDescent="0.25">
      <c r="A175" s="3">
        <v>171</v>
      </c>
      <c r="B175" s="10" t="s">
        <v>1398</v>
      </c>
      <c r="C175" s="10" t="s">
        <v>1487</v>
      </c>
      <c r="D175" s="5" t="s">
        <v>1539</v>
      </c>
      <c r="E175" s="5" t="s">
        <v>1540</v>
      </c>
      <c r="F175" s="5">
        <v>196748</v>
      </c>
      <c r="G175" s="5">
        <v>1011.817</v>
      </c>
      <c r="H175" s="20">
        <f t="shared" si="3"/>
        <v>143.93939393939394</v>
      </c>
    </row>
    <row r="176" spans="1:8" x14ac:dyDescent="0.25">
      <c r="A176" s="5">
        <v>172</v>
      </c>
      <c r="B176" s="9" t="s">
        <v>23</v>
      </c>
      <c r="C176" s="9" t="s">
        <v>24</v>
      </c>
      <c r="D176" s="3" t="s">
        <v>460</v>
      </c>
      <c r="E176" s="3" t="s">
        <v>1263</v>
      </c>
      <c r="F176" s="3">
        <v>200140</v>
      </c>
      <c r="G176" s="3">
        <v>1011.576</v>
      </c>
      <c r="H176" s="20">
        <f t="shared" si="3"/>
        <v>144.78114478114477</v>
      </c>
    </row>
    <row r="177" spans="1:8" x14ac:dyDescent="0.25">
      <c r="A177" s="3">
        <v>173</v>
      </c>
      <c r="B177" s="10" t="s">
        <v>1398</v>
      </c>
      <c r="C177" s="10" t="s">
        <v>1453</v>
      </c>
      <c r="D177" s="5" t="s">
        <v>1541</v>
      </c>
      <c r="E177" s="5" t="s">
        <v>1542</v>
      </c>
      <c r="F177" s="5">
        <v>199228</v>
      </c>
      <c r="G177" s="5">
        <v>1011.397</v>
      </c>
      <c r="H177" s="20">
        <f t="shared" si="3"/>
        <v>145.62289562289561</v>
      </c>
    </row>
    <row r="178" spans="1:8" x14ac:dyDescent="0.25">
      <c r="A178" s="5">
        <v>174</v>
      </c>
      <c r="B178" s="9" t="s">
        <v>19</v>
      </c>
      <c r="C178" s="9" t="s">
        <v>20</v>
      </c>
      <c r="D178" s="3" t="s">
        <v>514</v>
      </c>
      <c r="E178" s="3" t="s">
        <v>1264</v>
      </c>
      <c r="F178" s="3">
        <v>196749</v>
      </c>
      <c r="G178" s="3">
        <v>1010.524</v>
      </c>
      <c r="H178" s="20">
        <f t="shared" si="3"/>
        <v>146.46464646464648</v>
      </c>
    </row>
    <row r="179" spans="1:8" x14ac:dyDescent="0.25">
      <c r="A179" s="3">
        <v>175</v>
      </c>
      <c r="B179" s="9" t="s">
        <v>19</v>
      </c>
      <c r="C179" s="9" t="s">
        <v>20</v>
      </c>
      <c r="D179" s="3" t="s">
        <v>581</v>
      </c>
      <c r="E179" s="3" t="s">
        <v>1265</v>
      </c>
      <c r="F179" s="3">
        <v>196749</v>
      </c>
      <c r="G179" s="3">
        <v>1010.437</v>
      </c>
      <c r="H179" s="20">
        <f t="shared" si="3"/>
        <v>147.30639730639732</v>
      </c>
    </row>
    <row r="180" spans="1:8" x14ac:dyDescent="0.25">
      <c r="A180" s="5">
        <v>176</v>
      </c>
      <c r="B180" s="9" t="s">
        <v>19</v>
      </c>
      <c r="C180" s="9" t="s">
        <v>36</v>
      </c>
      <c r="D180" s="3" t="s">
        <v>1266</v>
      </c>
      <c r="E180" s="3" t="s">
        <v>1267</v>
      </c>
      <c r="F180" s="3">
        <v>196165</v>
      </c>
      <c r="G180" s="3">
        <v>1010.38</v>
      </c>
      <c r="H180" s="20">
        <f t="shared" si="3"/>
        <v>148.14814814814815</v>
      </c>
    </row>
    <row r="181" spans="1:8" x14ac:dyDescent="0.25">
      <c r="A181" s="3">
        <v>177</v>
      </c>
      <c r="B181" s="9" t="s">
        <v>18</v>
      </c>
      <c r="C181" s="9" t="s">
        <v>25</v>
      </c>
      <c r="D181" s="3" t="s">
        <v>914</v>
      </c>
      <c r="E181" s="3" t="s">
        <v>1268</v>
      </c>
      <c r="F181" s="3">
        <v>213605</v>
      </c>
      <c r="G181" s="3">
        <v>1010.27</v>
      </c>
      <c r="H181" s="20">
        <f t="shared" si="3"/>
        <v>148.98989898989899</v>
      </c>
    </row>
    <row r="182" spans="1:8" x14ac:dyDescent="0.25">
      <c r="A182" s="5">
        <v>178</v>
      </c>
      <c r="B182" s="9" t="s">
        <v>29</v>
      </c>
      <c r="C182" s="9" t="s">
        <v>34</v>
      </c>
      <c r="D182" s="3" t="s">
        <v>546</v>
      </c>
      <c r="E182" s="3" t="s">
        <v>1269</v>
      </c>
      <c r="F182" s="3">
        <v>205088</v>
      </c>
      <c r="G182" s="3">
        <v>1009.622</v>
      </c>
      <c r="H182" s="20">
        <f t="shared" si="3"/>
        <v>149.83164983164983</v>
      </c>
    </row>
    <row r="183" spans="1:8" x14ac:dyDescent="0.25">
      <c r="A183" s="3">
        <v>179</v>
      </c>
      <c r="B183" s="9" t="s">
        <v>29</v>
      </c>
      <c r="C183" s="9" t="s">
        <v>30</v>
      </c>
      <c r="D183" s="3" t="s">
        <v>1270</v>
      </c>
      <c r="E183" s="3" t="s">
        <v>1271</v>
      </c>
      <c r="F183" s="3">
        <v>207647</v>
      </c>
      <c r="G183" s="3">
        <v>1008.568</v>
      </c>
      <c r="H183" s="20">
        <f t="shared" si="3"/>
        <v>150.67340067340066</v>
      </c>
    </row>
    <row r="184" spans="1:8" x14ac:dyDescent="0.25">
      <c r="A184" s="5">
        <v>180</v>
      </c>
      <c r="B184" s="10" t="s">
        <v>1402</v>
      </c>
      <c r="C184" s="10" t="s">
        <v>1422</v>
      </c>
      <c r="D184" s="5" t="s">
        <v>1543</v>
      </c>
      <c r="E184" s="5" t="s">
        <v>1544</v>
      </c>
      <c r="F184" s="5">
        <v>200253</v>
      </c>
      <c r="G184" s="5">
        <v>1008.322</v>
      </c>
      <c r="H184" s="20">
        <f t="shared" si="3"/>
        <v>151.5151515151515</v>
      </c>
    </row>
    <row r="185" spans="1:8" x14ac:dyDescent="0.25">
      <c r="A185" s="3">
        <v>181</v>
      </c>
      <c r="B185" s="10" t="s">
        <v>1402</v>
      </c>
      <c r="C185" s="10" t="s">
        <v>1403</v>
      </c>
      <c r="D185" s="5" t="s">
        <v>1545</v>
      </c>
      <c r="E185" s="5" t="s">
        <v>1248</v>
      </c>
      <c r="F185" s="5">
        <v>202746</v>
      </c>
      <c r="G185" s="5">
        <v>1007.932</v>
      </c>
      <c r="H185" s="20">
        <f t="shared" si="3"/>
        <v>152.35690235690237</v>
      </c>
    </row>
    <row r="186" spans="1:8" x14ac:dyDescent="0.25">
      <c r="A186" s="5">
        <v>182</v>
      </c>
      <c r="B186" s="9" t="s">
        <v>23</v>
      </c>
      <c r="C186" s="9" t="s">
        <v>149</v>
      </c>
      <c r="D186" s="3" t="s">
        <v>150</v>
      </c>
      <c r="E186" s="3" t="s">
        <v>1272</v>
      </c>
      <c r="F186" s="3">
        <v>198480</v>
      </c>
      <c r="G186" s="3">
        <v>1007.087</v>
      </c>
      <c r="H186" s="20">
        <f t="shared" si="3"/>
        <v>153.1986531986532</v>
      </c>
    </row>
    <row r="187" spans="1:8" x14ac:dyDescent="0.25">
      <c r="A187" s="3">
        <v>183</v>
      </c>
      <c r="B187" s="10" t="s">
        <v>1398</v>
      </c>
      <c r="C187" s="10" t="s">
        <v>1399</v>
      </c>
      <c r="D187" s="5" t="s">
        <v>1546</v>
      </c>
      <c r="E187" s="5" t="s">
        <v>1547</v>
      </c>
      <c r="F187" s="5">
        <v>196207</v>
      </c>
      <c r="G187" s="5">
        <v>1005.8440000000001</v>
      </c>
      <c r="H187" s="20">
        <f t="shared" si="3"/>
        <v>154.04040404040404</v>
      </c>
    </row>
    <row r="188" spans="1:8" x14ac:dyDescent="0.25">
      <c r="A188" s="5">
        <v>184</v>
      </c>
      <c r="B188" s="10" t="s">
        <v>1402</v>
      </c>
      <c r="C188" s="10" t="s">
        <v>1548</v>
      </c>
      <c r="D188" s="5" t="s">
        <v>1549</v>
      </c>
      <c r="E188" s="5" t="s">
        <v>1550</v>
      </c>
      <c r="F188" s="5">
        <v>203734</v>
      </c>
      <c r="G188" s="5">
        <v>1005.182</v>
      </c>
      <c r="H188" s="20">
        <f t="shared" si="3"/>
        <v>154.88215488215488</v>
      </c>
    </row>
    <row r="189" spans="1:8" x14ac:dyDescent="0.25">
      <c r="A189" s="3">
        <v>185</v>
      </c>
      <c r="B189" s="10" t="s">
        <v>1402</v>
      </c>
      <c r="C189" s="10" t="s">
        <v>1422</v>
      </c>
      <c r="D189" s="5" t="s">
        <v>1551</v>
      </c>
      <c r="E189" s="5" t="s">
        <v>1552</v>
      </c>
      <c r="F189" s="5">
        <v>200253</v>
      </c>
      <c r="G189" s="5">
        <v>1002.852</v>
      </c>
      <c r="H189" s="20">
        <f t="shared" si="3"/>
        <v>155.72390572390572</v>
      </c>
    </row>
    <row r="190" spans="1:8" x14ac:dyDescent="0.25">
      <c r="A190" s="5">
        <v>186</v>
      </c>
      <c r="B190" s="10" t="s">
        <v>1402</v>
      </c>
      <c r="C190" s="10" t="s">
        <v>1422</v>
      </c>
      <c r="D190" s="5" t="s">
        <v>1553</v>
      </c>
      <c r="E190" s="5" t="s">
        <v>1554</v>
      </c>
      <c r="F190" s="5">
        <v>200253</v>
      </c>
      <c r="G190" s="5">
        <v>1002.601</v>
      </c>
      <c r="H190" s="20">
        <f t="shared" si="3"/>
        <v>156.56565656565655</v>
      </c>
    </row>
    <row r="191" spans="1:8" x14ac:dyDescent="0.25">
      <c r="A191" s="3">
        <v>187</v>
      </c>
      <c r="B191" s="9" t="s">
        <v>19</v>
      </c>
      <c r="C191" s="9" t="s">
        <v>20</v>
      </c>
      <c r="D191" s="3" t="s">
        <v>180</v>
      </c>
      <c r="E191" s="3" t="s">
        <v>1273</v>
      </c>
      <c r="F191" s="3">
        <v>196749</v>
      </c>
      <c r="G191" s="3">
        <v>1002.032</v>
      </c>
      <c r="H191" s="20">
        <f t="shared" si="3"/>
        <v>157.40740740740742</v>
      </c>
    </row>
    <row r="192" spans="1:8" x14ac:dyDescent="0.25">
      <c r="A192" s="5">
        <v>188</v>
      </c>
      <c r="B192" s="9" t="s">
        <v>19</v>
      </c>
      <c r="C192" s="9" t="s">
        <v>20</v>
      </c>
      <c r="D192" s="3" t="s">
        <v>1274</v>
      </c>
      <c r="E192" s="3" t="s">
        <v>1275</v>
      </c>
      <c r="F192" s="3">
        <v>196749</v>
      </c>
      <c r="G192" s="3">
        <v>1000.3339999999999</v>
      </c>
      <c r="H192" s="20">
        <f t="shared" si="3"/>
        <v>158.24915824915826</v>
      </c>
    </row>
    <row r="193" spans="1:8" x14ac:dyDescent="0.25">
      <c r="A193" s="3">
        <v>189</v>
      </c>
      <c r="B193" s="9" t="s">
        <v>19</v>
      </c>
      <c r="C193" s="9" t="s">
        <v>20</v>
      </c>
      <c r="D193" s="3" t="s">
        <v>198</v>
      </c>
      <c r="E193" s="3" t="s">
        <v>1276</v>
      </c>
      <c r="F193" s="3">
        <v>196749</v>
      </c>
      <c r="G193" s="3">
        <v>999.74099999999999</v>
      </c>
      <c r="H193" s="20">
        <f t="shared" si="3"/>
        <v>159.09090909090909</v>
      </c>
    </row>
    <row r="194" spans="1:8" x14ac:dyDescent="0.25">
      <c r="A194" s="5">
        <v>190</v>
      </c>
      <c r="B194" s="10" t="s">
        <v>1402</v>
      </c>
      <c r="C194" s="10" t="s">
        <v>1411</v>
      </c>
      <c r="D194" s="5" t="s">
        <v>1555</v>
      </c>
      <c r="E194" s="5" t="s">
        <v>1556</v>
      </c>
      <c r="F194" s="5">
        <v>200967</v>
      </c>
      <c r="G194" s="5">
        <v>999.58799999999997</v>
      </c>
      <c r="H194" s="20">
        <f t="shared" si="3"/>
        <v>159.93265993265993</v>
      </c>
    </row>
    <row r="195" spans="1:8" x14ac:dyDescent="0.25">
      <c r="A195" s="3">
        <v>191</v>
      </c>
      <c r="B195" s="10" t="s">
        <v>29</v>
      </c>
      <c r="C195" s="10" t="s">
        <v>32</v>
      </c>
      <c r="D195" s="5" t="s">
        <v>1150</v>
      </c>
      <c r="E195" s="5" t="s">
        <v>1277</v>
      </c>
      <c r="F195" s="5">
        <v>206302</v>
      </c>
      <c r="G195" s="5">
        <v>996.95100000000002</v>
      </c>
      <c r="H195" s="20">
        <f t="shared" si="3"/>
        <v>160.77441077441077</v>
      </c>
    </row>
    <row r="196" spans="1:8" x14ac:dyDescent="0.25">
      <c r="A196" s="5">
        <v>192</v>
      </c>
      <c r="B196" s="10" t="s">
        <v>29</v>
      </c>
      <c r="C196" s="10" t="s">
        <v>200</v>
      </c>
      <c r="D196" s="5" t="s">
        <v>201</v>
      </c>
      <c r="E196" s="5" t="s">
        <v>1278</v>
      </c>
      <c r="F196" s="5">
        <v>206244</v>
      </c>
      <c r="G196" s="5">
        <v>996.74800000000005</v>
      </c>
      <c r="H196" s="20">
        <f t="shared" si="3"/>
        <v>161.61616161616161</v>
      </c>
    </row>
    <row r="197" spans="1:8" x14ac:dyDescent="0.25">
      <c r="A197" s="3">
        <v>193</v>
      </c>
      <c r="B197" s="10" t="s">
        <v>29</v>
      </c>
      <c r="C197" s="10" t="s">
        <v>200</v>
      </c>
      <c r="D197" s="5" t="s">
        <v>572</v>
      </c>
      <c r="E197" s="5" t="s">
        <v>1279</v>
      </c>
      <c r="F197" s="5">
        <v>206244</v>
      </c>
      <c r="G197" s="5">
        <v>996.34699999999998</v>
      </c>
      <c r="H197" s="20">
        <f t="shared" si="3"/>
        <v>162.45791245791247</v>
      </c>
    </row>
    <row r="198" spans="1:8" x14ac:dyDescent="0.25">
      <c r="A198" s="5">
        <v>194</v>
      </c>
      <c r="B198" s="10" t="s">
        <v>1398</v>
      </c>
      <c r="C198" s="10" t="s">
        <v>1503</v>
      </c>
      <c r="D198" s="5" t="s">
        <v>1557</v>
      </c>
      <c r="E198" s="5" t="s">
        <v>1558</v>
      </c>
      <c r="F198" s="5">
        <v>198852</v>
      </c>
      <c r="G198" s="5">
        <v>996.08399999999995</v>
      </c>
      <c r="H198" s="20">
        <f t="shared" si="3"/>
        <v>163.29966329966331</v>
      </c>
    </row>
    <row r="199" spans="1:8" x14ac:dyDescent="0.25">
      <c r="A199" s="3">
        <v>195</v>
      </c>
      <c r="B199" s="10" t="s">
        <v>1398</v>
      </c>
      <c r="C199" s="10" t="s">
        <v>1559</v>
      </c>
      <c r="D199" s="5" t="s">
        <v>1560</v>
      </c>
      <c r="E199" s="5" t="s">
        <v>1561</v>
      </c>
      <c r="F199" s="5">
        <v>198503</v>
      </c>
      <c r="G199" s="5">
        <v>995.41899999999998</v>
      </c>
      <c r="H199" s="20">
        <f t="shared" si="3"/>
        <v>164.14141414141415</v>
      </c>
    </row>
    <row r="200" spans="1:8" x14ac:dyDescent="0.25">
      <c r="A200" s="5">
        <v>196</v>
      </c>
      <c r="B200" s="10" t="s">
        <v>19</v>
      </c>
      <c r="C200" s="10" t="s">
        <v>20</v>
      </c>
      <c r="D200" s="5" t="s">
        <v>582</v>
      </c>
      <c r="E200" s="5" t="s">
        <v>1280</v>
      </c>
      <c r="F200" s="5">
        <v>196749</v>
      </c>
      <c r="G200" s="5">
        <v>994.51900000000001</v>
      </c>
      <c r="H200" s="20">
        <f t="shared" si="3"/>
        <v>164.98316498316498</v>
      </c>
    </row>
    <row r="201" spans="1:8" x14ac:dyDescent="0.25">
      <c r="A201" s="3">
        <v>197</v>
      </c>
      <c r="B201" s="10" t="s">
        <v>29</v>
      </c>
      <c r="C201" s="10" t="s">
        <v>34</v>
      </c>
      <c r="D201" s="5" t="s">
        <v>547</v>
      </c>
      <c r="E201" s="5" t="s">
        <v>1281</v>
      </c>
      <c r="F201" s="5">
        <v>205088</v>
      </c>
      <c r="G201" s="5">
        <v>994.20399999999995</v>
      </c>
      <c r="H201" s="20">
        <f t="shared" si="3"/>
        <v>165.82491582491582</v>
      </c>
    </row>
    <row r="202" spans="1:8" x14ac:dyDescent="0.25">
      <c r="A202" s="5">
        <v>198</v>
      </c>
      <c r="B202" s="10" t="s">
        <v>1402</v>
      </c>
      <c r="C202" s="10" t="s">
        <v>1414</v>
      </c>
      <c r="D202" s="5" t="s">
        <v>1562</v>
      </c>
      <c r="E202" s="5" t="s">
        <v>1563</v>
      </c>
      <c r="F202" s="5">
        <v>202790</v>
      </c>
      <c r="G202" s="5">
        <v>993.66300000000001</v>
      </c>
      <c r="H202" s="20">
        <f t="shared" si="3"/>
        <v>166.66666666666666</v>
      </c>
    </row>
    <row r="203" spans="1:8" x14ac:dyDescent="0.25">
      <c r="A203" s="3">
        <v>199</v>
      </c>
      <c r="B203" s="10" t="s">
        <v>1402</v>
      </c>
      <c r="C203" s="10" t="s">
        <v>1414</v>
      </c>
      <c r="D203" s="5" t="s">
        <v>1564</v>
      </c>
      <c r="E203" s="5" t="s">
        <v>1565</v>
      </c>
      <c r="F203" s="5">
        <v>202790</v>
      </c>
      <c r="G203" s="5">
        <v>993.01499999999999</v>
      </c>
      <c r="H203" s="20">
        <f t="shared" ref="H203:H242" si="4">A203*1000/1188</f>
        <v>167.50841750841749</v>
      </c>
    </row>
    <row r="204" spans="1:8" x14ac:dyDescent="0.25">
      <c r="A204" s="5">
        <v>200</v>
      </c>
      <c r="B204" s="10" t="s">
        <v>29</v>
      </c>
      <c r="C204" s="10" t="s">
        <v>279</v>
      </c>
      <c r="D204" s="5" t="s">
        <v>1282</v>
      </c>
      <c r="E204" s="5" t="s">
        <v>1283</v>
      </c>
      <c r="F204" s="5">
        <v>207561</v>
      </c>
      <c r="G204" s="5">
        <v>992.79700000000003</v>
      </c>
      <c r="H204" s="20">
        <f t="shared" si="4"/>
        <v>168.35016835016836</v>
      </c>
    </row>
    <row r="205" spans="1:8" x14ac:dyDescent="0.25">
      <c r="A205" s="3">
        <v>201</v>
      </c>
      <c r="B205" s="10" t="s">
        <v>1402</v>
      </c>
      <c r="C205" s="10" t="s">
        <v>1422</v>
      </c>
      <c r="D205" s="5" t="s">
        <v>1566</v>
      </c>
      <c r="E205" s="5" t="s">
        <v>1567</v>
      </c>
      <c r="F205" s="5">
        <v>200253</v>
      </c>
      <c r="G205" s="5">
        <v>991.84100000000001</v>
      </c>
      <c r="H205" s="20">
        <f t="shared" si="4"/>
        <v>169.1919191919192</v>
      </c>
    </row>
    <row r="206" spans="1:8" x14ac:dyDescent="0.25">
      <c r="A206" s="5">
        <v>202</v>
      </c>
      <c r="B206" s="10" t="s">
        <v>27</v>
      </c>
      <c r="C206" s="10" t="s">
        <v>40</v>
      </c>
      <c r="D206" s="5" t="s">
        <v>891</v>
      </c>
      <c r="E206" s="5" t="s">
        <v>1284</v>
      </c>
      <c r="F206" s="5">
        <v>203282</v>
      </c>
      <c r="G206" s="5">
        <v>990.97299999999996</v>
      </c>
      <c r="H206" s="20">
        <f t="shared" si="4"/>
        <v>170.03367003367003</v>
      </c>
    </row>
    <row r="207" spans="1:8" x14ac:dyDescent="0.25">
      <c r="A207" s="3">
        <v>203</v>
      </c>
      <c r="B207" s="10" t="s">
        <v>19</v>
      </c>
      <c r="C207" s="10" t="s">
        <v>36</v>
      </c>
      <c r="D207" s="5" t="s">
        <v>565</v>
      </c>
      <c r="E207" s="5" t="s">
        <v>1285</v>
      </c>
      <c r="F207" s="5">
        <v>196165</v>
      </c>
      <c r="G207" s="5">
        <v>989.31799999999998</v>
      </c>
      <c r="H207" s="20">
        <f t="shared" si="4"/>
        <v>170.87542087542087</v>
      </c>
    </row>
    <row r="208" spans="1:8" x14ac:dyDescent="0.25">
      <c r="A208" s="5">
        <v>204</v>
      </c>
      <c r="B208" s="10" t="s">
        <v>1398</v>
      </c>
      <c r="C208" s="10" t="s">
        <v>1453</v>
      </c>
      <c r="D208" s="5" t="s">
        <v>1568</v>
      </c>
      <c r="E208" s="5" t="s">
        <v>1569</v>
      </c>
      <c r="F208" s="5">
        <v>199228</v>
      </c>
      <c r="G208" s="5">
        <v>986.84900000000005</v>
      </c>
      <c r="H208" s="20">
        <f t="shared" si="4"/>
        <v>171.71717171717171</v>
      </c>
    </row>
    <row r="209" spans="1:8" x14ac:dyDescent="0.25">
      <c r="A209" s="3">
        <v>205</v>
      </c>
      <c r="B209" s="10" t="s">
        <v>19</v>
      </c>
      <c r="C209" s="10" t="s">
        <v>36</v>
      </c>
      <c r="D209" s="5" t="s">
        <v>408</v>
      </c>
      <c r="E209" s="5" t="s">
        <v>1286</v>
      </c>
      <c r="F209" s="5">
        <v>196165</v>
      </c>
      <c r="G209" s="5">
        <v>986.66399999999999</v>
      </c>
      <c r="H209" s="20">
        <f t="shared" si="4"/>
        <v>172.55892255892255</v>
      </c>
    </row>
    <row r="210" spans="1:8" x14ac:dyDescent="0.25">
      <c r="A210" s="5">
        <v>206</v>
      </c>
      <c r="B210" s="10" t="s">
        <v>1402</v>
      </c>
      <c r="C210" s="10" t="s">
        <v>1414</v>
      </c>
      <c r="D210" s="5" t="s">
        <v>1570</v>
      </c>
      <c r="E210" s="5" t="s">
        <v>1571</v>
      </c>
      <c r="F210" s="5">
        <v>202790</v>
      </c>
      <c r="G210" s="5">
        <v>985.774</v>
      </c>
      <c r="H210" s="20">
        <f t="shared" si="4"/>
        <v>173.40067340067341</v>
      </c>
    </row>
    <row r="211" spans="1:8" x14ac:dyDescent="0.25">
      <c r="A211" s="3">
        <v>207</v>
      </c>
      <c r="B211" s="10" t="s">
        <v>1398</v>
      </c>
      <c r="C211" s="10" t="s">
        <v>1503</v>
      </c>
      <c r="D211" s="5" t="s">
        <v>1572</v>
      </c>
      <c r="E211" s="5" t="s">
        <v>1573</v>
      </c>
      <c r="F211" s="5">
        <v>198852</v>
      </c>
      <c r="G211" s="5">
        <v>985.71500000000003</v>
      </c>
      <c r="H211" s="20">
        <f t="shared" si="4"/>
        <v>174.24242424242425</v>
      </c>
    </row>
    <row r="212" spans="1:8" x14ac:dyDescent="0.25">
      <c r="A212" s="5">
        <v>208</v>
      </c>
      <c r="B212" s="10" t="s">
        <v>21</v>
      </c>
      <c r="C212" s="10" t="s">
        <v>152</v>
      </c>
      <c r="D212" s="5" t="s">
        <v>1287</v>
      </c>
      <c r="E212" s="5" t="s">
        <v>1204</v>
      </c>
      <c r="F212" s="5">
        <v>179727</v>
      </c>
      <c r="G212" s="5">
        <v>985.43499999999995</v>
      </c>
      <c r="H212" s="20">
        <f t="shared" si="4"/>
        <v>175.08417508417509</v>
      </c>
    </row>
    <row r="213" spans="1:8" x14ac:dyDescent="0.25">
      <c r="A213" s="3">
        <v>209</v>
      </c>
      <c r="B213" s="10" t="s">
        <v>23</v>
      </c>
      <c r="C213" s="10" t="s">
        <v>149</v>
      </c>
      <c r="D213" s="5" t="s">
        <v>532</v>
      </c>
      <c r="E213" s="5" t="s">
        <v>1288</v>
      </c>
      <c r="F213" s="5">
        <v>198480</v>
      </c>
      <c r="G213" s="5">
        <v>984.60500000000002</v>
      </c>
      <c r="H213" s="20">
        <f t="shared" si="4"/>
        <v>175.92592592592592</v>
      </c>
    </row>
    <row r="214" spans="1:8" x14ac:dyDescent="0.25">
      <c r="A214" s="5">
        <v>210</v>
      </c>
      <c r="B214" s="10" t="s">
        <v>23</v>
      </c>
      <c r="C214" s="10" t="s">
        <v>24</v>
      </c>
      <c r="D214" s="5" t="s">
        <v>462</v>
      </c>
      <c r="E214" s="5" t="s">
        <v>1289</v>
      </c>
      <c r="F214" s="5">
        <v>200140</v>
      </c>
      <c r="G214" s="5">
        <v>982.68600000000004</v>
      </c>
      <c r="H214" s="20">
        <f t="shared" si="4"/>
        <v>176.76767676767676</v>
      </c>
    </row>
    <row r="215" spans="1:8" x14ac:dyDescent="0.25">
      <c r="A215" s="3">
        <v>211</v>
      </c>
      <c r="B215" s="10" t="s">
        <v>29</v>
      </c>
      <c r="C215" s="10" t="s">
        <v>1081</v>
      </c>
      <c r="D215" s="5" t="s">
        <v>1290</v>
      </c>
      <c r="E215" s="5" t="s">
        <v>1291</v>
      </c>
      <c r="F215" s="5">
        <v>202190</v>
      </c>
      <c r="G215" s="5">
        <v>982.46100000000001</v>
      </c>
      <c r="H215" s="20">
        <f t="shared" si="4"/>
        <v>177.6094276094276</v>
      </c>
    </row>
    <row r="216" spans="1:8" x14ac:dyDescent="0.25">
      <c r="A216" s="5">
        <v>212</v>
      </c>
      <c r="B216" s="10" t="s">
        <v>23</v>
      </c>
      <c r="C216" s="10" t="s">
        <v>24</v>
      </c>
      <c r="D216" s="5" t="s">
        <v>699</v>
      </c>
      <c r="E216" s="5" t="s">
        <v>1292</v>
      </c>
      <c r="F216" s="5">
        <v>200140</v>
      </c>
      <c r="G216" s="5">
        <v>981.80200000000002</v>
      </c>
      <c r="H216" s="20">
        <f t="shared" si="4"/>
        <v>178.45117845117846</v>
      </c>
    </row>
    <row r="217" spans="1:8" x14ac:dyDescent="0.25">
      <c r="A217" s="3">
        <v>213</v>
      </c>
      <c r="B217" s="10" t="s">
        <v>1402</v>
      </c>
      <c r="C217" s="10" t="s">
        <v>1422</v>
      </c>
      <c r="D217" s="5" t="s">
        <v>1574</v>
      </c>
      <c r="E217" s="5" t="s">
        <v>1565</v>
      </c>
      <c r="F217" s="5">
        <v>200253</v>
      </c>
      <c r="G217" s="5">
        <v>980.59</v>
      </c>
      <c r="H217" s="20">
        <f t="shared" si="4"/>
        <v>179.2929292929293</v>
      </c>
    </row>
    <row r="218" spans="1:8" x14ac:dyDescent="0.25">
      <c r="A218" s="5">
        <v>214</v>
      </c>
      <c r="B218" s="10" t="s">
        <v>1402</v>
      </c>
      <c r="C218" s="10" t="s">
        <v>1422</v>
      </c>
      <c r="D218" s="5" t="s">
        <v>1575</v>
      </c>
      <c r="E218" s="5" t="s">
        <v>1576</v>
      </c>
      <c r="F218" s="5">
        <v>200253</v>
      </c>
      <c r="G218" s="5">
        <v>980.35</v>
      </c>
      <c r="H218" s="20">
        <f t="shared" si="4"/>
        <v>180.13468013468014</v>
      </c>
    </row>
    <row r="219" spans="1:8" x14ac:dyDescent="0.25">
      <c r="A219" s="3">
        <v>215</v>
      </c>
      <c r="B219" s="10" t="s">
        <v>23</v>
      </c>
      <c r="C219" s="10" t="s">
        <v>330</v>
      </c>
      <c r="D219" s="5" t="s">
        <v>593</v>
      </c>
      <c r="E219" s="5" t="s">
        <v>1293</v>
      </c>
      <c r="F219" s="5">
        <v>198945</v>
      </c>
      <c r="G219" s="5">
        <v>979.94399999999996</v>
      </c>
      <c r="H219" s="20">
        <f t="shared" si="4"/>
        <v>180.97643097643098</v>
      </c>
    </row>
    <row r="220" spans="1:8" x14ac:dyDescent="0.25">
      <c r="A220" s="5">
        <v>216</v>
      </c>
      <c r="B220" s="10" t="s">
        <v>19</v>
      </c>
      <c r="C220" s="10" t="s">
        <v>20</v>
      </c>
      <c r="D220" s="5" t="s">
        <v>587</v>
      </c>
      <c r="E220" s="5" t="s">
        <v>1294</v>
      </c>
      <c r="F220" s="5">
        <v>196749</v>
      </c>
      <c r="G220" s="5">
        <v>979.09400000000005</v>
      </c>
      <c r="H220" s="20">
        <f t="shared" si="4"/>
        <v>181.81818181818181</v>
      </c>
    </row>
    <row r="221" spans="1:8" x14ac:dyDescent="0.25">
      <c r="A221" s="3">
        <v>217</v>
      </c>
      <c r="B221" s="10" t="s">
        <v>18</v>
      </c>
      <c r="C221" s="10" t="s">
        <v>26</v>
      </c>
      <c r="D221" s="5" t="s">
        <v>1295</v>
      </c>
      <c r="E221" s="5" t="s">
        <v>1296</v>
      </c>
      <c r="F221" s="5">
        <v>212498</v>
      </c>
      <c r="G221" s="5">
        <v>978.87900000000002</v>
      </c>
      <c r="H221" s="20">
        <f t="shared" si="4"/>
        <v>182.65993265993265</v>
      </c>
    </row>
    <row r="222" spans="1:8" x14ac:dyDescent="0.25">
      <c r="A222" s="5">
        <v>218</v>
      </c>
      <c r="B222" s="10" t="s">
        <v>1398</v>
      </c>
      <c r="C222" s="10" t="s">
        <v>1559</v>
      </c>
      <c r="D222" s="5" t="s">
        <v>1577</v>
      </c>
      <c r="E222" s="5" t="s">
        <v>1578</v>
      </c>
      <c r="F222" s="5">
        <v>198503</v>
      </c>
      <c r="G222" s="5">
        <v>978.33</v>
      </c>
      <c r="H222" s="20">
        <f t="shared" si="4"/>
        <v>183.50168350168349</v>
      </c>
    </row>
    <row r="223" spans="1:8" x14ac:dyDescent="0.25">
      <c r="A223" s="3">
        <v>219</v>
      </c>
      <c r="B223" s="10" t="s">
        <v>29</v>
      </c>
      <c r="C223" s="10" t="s">
        <v>34</v>
      </c>
      <c r="D223" s="5" t="s">
        <v>1297</v>
      </c>
      <c r="E223" s="5" t="s">
        <v>1298</v>
      </c>
      <c r="F223" s="5">
        <v>205088</v>
      </c>
      <c r="G223" s="5">
        <v>977.15099999999995</v>
      </c>
      <c r="H223" s="20">
        <f t="shared" si="4"/>
        <v>184.34343434343435</v>
      </c>
    </row>
    <row r="224" spans="1:8" x14ac:dyDescent="0.25">
      <c r="A224" s="5">
        <v>220</v>
      </c>
      <c r="B224" s="10" t="s">
        <v>19</v>
      </c>
      <c r="C224" s="10" t="s">
        <v>20</v>
      </c>
      <c r="D224" s="5" t="s">
        <v>849</v>
      </c>
      <c r="E224" s="5" t="s">
        <v>1299</v>
      </c>
      <c r="F224" s="5">
        <v>196749</v>
      </c>
      <c r="G224" s="5">
        <v>977.149</v>
      </c>
      <c r="H224" s="20">
        <f t="shared" si="4"/>
        <v>185.18518518518519</v>
      </c>
    </row>
    <row r="225" spans="1:8" x14ac:dyDescent="0.25">
      <c r="A225" s="3">
        <v>221</v>
      </c>
      <c r="B225" s="10" t="s">
        <v>29</v>
      </c>
      <c r="C225" s="10" t="s">
        <v>34</v>
      </c>
      <c r="D225" s="5" t="s">
        <v>554</v>
      </c>
      <c r="E225" s="5" t="s">
        <v>1300</v>
      </c>
      <c r="F225" s="5">
        <v>205088</v>
      </c>
      <c r="G225" s="5">
        <v>976.91899999999998</v>
      </c>
      <c r="H225" s="20">
        <f t="shared" si="4"/>
        <v>186.02693602693603</v>
      </c>
    </row>
    <row r="226" spans="1:8" x14ac:dyDescent="0.25">
      <c r="A226" s="5">
        <v>222</v>
      </c>
      <c r="B226" s="10" t="s">
        <v>19</v>
      </c>
      <c r="C226" s="10" t="s">
        <v>20</v>
      </c>
      <c r="D226" s="5" t="s">
        <v>1039</v>
      </c>
      <c r="E226" s="5" t="s">
        <v>1301</v>
      </c>
      <c r="F226" s="5">
        <v>196749</v>
      </c>
      <c r="G226" s="5">
        <v>976.82600000000002</v>
      </c>
      <c r="H226" s="20">
        <f t="shared" si="4"/>
        <v>186.86868686868686</v>
      </c>
    </row>
    <row r="227" spans="1:8" x14ac:dyDescent="0.25">
      <c r="A227" s="3">
        <v>223</v>
      </c>
      <c r="B227" s="10" t="s">
        <v>1402</v>
      </c>
      <c r="C227" s="10" t="s">
        <v>1422</v>
      </c>
      <c r="D227" s="5" t="s">
        <v>1579</v>
      </c>
      <c r="E227" s="5" t="s">
        <v>1580</v>
      </c>
      <c r="F227" s="5">
        <v>200253</v>
      </c>
      <c r="G227" s="5">
        <v>976.68399999999997</v>
      </c>
      <c r="H227" s="20">
        <f t="shared" si="4"/>
        <v>187.7104377104377</v>
      </c>
    </row>
    <row r="228" spans="1:8" x14ac:dyDescent="0.25">
      <c r="A228" s="5">
        <v>224</v>
      </c>
      <c r="B228" s="10" t="s">
        <v>19</v>
      </c>
      <c r="C228" s="10" t="s">
        <v>20</v>
      </c>
      <c r="D228" s="5" t="s">
        <v>1152</v>
      </c>
      <c r="E228" s="5" t="s">
        <v>1302</v>
      </c>
      <c r="F228" s="5">
        <v>196749</v>
      </c>
      <c r="G228" s="5">
        <v>976.66399999999999</v>
      </c>
      <c r="H228" s="20">
        <f t="shared" si="4"/>
        <v>188.55218855218854</v>
      </c>
    </row>
    <row r="229" spans="1:8" x14ac:dyDescent="0.25">
      <c r="A229" s="3">
        <v>225</v>
      </c>
      <c r="B229" s="10" t="s">
        <v>29</v>
      </c>
      <c r="C229" s="10" t="s">
        <v>200</v>
      </c>
      <c r="D229" s="5" t="s">
        <v>594</v>
      </c>
      <c r="E229" s="5" t="s">
        <v>1303</v>
      </c>
      <c r="F229" s="5">
        <v>206244</v>
      </c>
      <c r="G229" s="5">
        <v>976.53300000000002</v>
      </c>
      <c r="H229" s="20">
        <f t="shared" si="4"/>
        <v>189.39393939393941</v>
      </c>
    </row>
    <row r="230" spans="1:8" x14ac:dyDescent="0.25">
      <c r="A230" s="5">
        <v>226</v>
      </c>
      <c r="B230" s="10" t="s">
        <v>19</v>
      </c>
      <c r="C230" s="10" t="s">
        <v>20</v>
      </c>
      <c r="D230" s="5" t="s">
        <v>602</v>
      </c>
      <c r="E230" s="5" t="s">
        <v>1304</v>
      </c>
      <c r="F230" s="5">
        <v>196749</v>
      </c>
      <c r="G230" s="5">
        <v>976.42200000000003</v>
      </c>
      <c r="H230" s="20">
        <f t="shared" si="4"/>
        <v>190.23569023569024</v>
      </c>
    </row>
    <row r="231" spans="1:8" x14ac:dyDescent="0.25">
      <c r="A231" s="3">
        <v>227</v>
      </c>
      <c r="B231" s="10" t="s">
        <v>1402</v>
      </c>
      <c r="C231" s="10" t="s">
        <v>1422</v>
      </c>
      <c r="D231" s="5" t="s">
        <v>1581</v>
      </c>
      <c r="E231" s="5" t="s">
        <v>1582</v>
      </c>
      <c r="F231" s="5">
        <v>200253</v>
      </c>
      <c r="G231" s="5">
        <v>976.36599999999999</v>
      </c>
      <c r="H231" s="20">
        <f t="shared" si="4"/>
        <v>191.07744107744108</v>
      </c>
    </row>
    <row r="232" spans="1:8" x14ac:dyDescent="0.25">
      <c r="A232" s="5">
        <v>228</v>
      </c>
      <c r="B232" s="10" t="s">
        <v>1402</v>
      </c>
      <c r="C232" s="10" t="s">
        <v>1414</v>
      </c>
      <c r="D232" s="5" t="s">
        <v>1583</v>
      </c>
      <c r="E232" s="5" t="s">
        <v>1584</v>
      </c>
      <c r="F232" s="5">
        <v>202790</v>
      </c>
      <c r="G232" s="5">
        <v>972.84799999999996</v>
      </c>
      <c r="H232" s="20">
        <f t="shared" si="4"/>
        <v>191.91919191919192</v>
      </c>
    </row>
    <row r="233" spans="1:8" x14ac:dyDescent="0.25">
      <c r="A233" s="3">
        <v>229</v>
      </c>
      <c r="B233" s="10" t="s">
        <v>18</v>
      </c>
      <c r="C233" s="10" t="s">
        <v>195</v>
      </c>
      <c r="D233" s="5" t="s">
        <v>1055</v>
      </c>
      <c r="E233" s="5" t="s">
        <v>1305</v>
      </c>
      <c r="F233" s="5">
        <v>207107</v>
      </c>
      <c r="G233" s="5">
        <v>970.96799999999996</v>
      </c>
      <c r="H233" s="20">
        <f t="shared" si="4"/>
        <v>192.76094276094275</v>
      </c>
    </row>
    <row r="234" spans="1:8" x14ac:dyDescent="0.25">
      <c r="A234" s="5">
        <v>230</v>
      </c>
      <c r="B234" s="10" t="s">
        <v>1402</v>
      </c>
      <c r="C234" s="10" t="s">
        <v>1441</v>
      </c>
      <c r="D234" s="5" t="s">
        <v>1585</v>
      </c>
      <c r="E234" s="5" t="s">
        <v>1586</v>
      </c>
      <c r="F234" s="5">
        <v>203214</v>
      </c>
      <c r="G234" s="5">
        <v>970.84500000000003</v>
      </c>
      <c r="H234" s="20">
        <f t="shared" si="4"/>
        <v>193.60269360269359</v>
      </c>
    </row>
    <row r="235" spans="1:8" x14ac:dyDescent="0.25">
      <c r="A235" s="3">
        <v>231</v>
      </c>
      <c r="B235" s="10" t="s">
        <v>19</v>
      </c>
      <c r="C235" s="10" t="s">
        <v>36</v>
      </c>
      <c r="D235" s="5" t="s">
        <v>1306</v>
      </c>
      <c r="E235" s="5" t="s">
        <v>1307</v>
      </c>
      <c r="F235" s="5">
        <v>196165</v>
      </c>
      <c r="G235" s="5">
        <v>968.79700000000003</v>
      </c>
      <c r="H235" s="20">
        <f t="shared" si="4"/>
        <v>194.44444444444446</v>
      </c>
    </row>
    <row r="236" spans="1:8" x14ac:dyDescent="0.25">
      <c r="A236" s="5">
        <v>232</v>
      </c>
      <c r="B236" s="10" t="s">
        <v>1398</v>
      </c>
      <c r="C236" s="10" t="s">
        <v>1399</v>
      </c>
      <c r="D236" s="5" t="s">
        <v>1587</v>
      </c>
      <c r="E236" s="5" t="s">
        <v>1588</v>
      </c>
      <c r="F236" s="5">
        <v>196207</v>
      </c>
      <c r="G236" s="5">
        <v>967.25</v>
      </c>
      <c r="H236" s="20">
        <f t="shared" si="4"/>
        <v>195.28619528619529</v>
      </c>
    </row>
    <row r="237" spans="1:8" x14ac:dyDescent="0.25">
      <c r="A237" s="3">
        <v>233</v>
      </c>
      <c r="B237" s="10" t="s">
        <v>1398</v>
      </c>
      <c r="C237" s="10" t="s">
        <v>1429</v>
      </c>
      <c r="D237" s="5" t="s">
        <v>1589</v>
      </c>
      <c r="E237" s="5" t="s">
        <v>1590</v>
      </c>
      <c r="F237" s="5">
        <v>194699</v>
      </c>
      <c r="G237" s="5">
        <v>965.04899999999998</v>
      </c>
      <c r="H237" s="20">
        <f t="shared" si="4"/>
        <v>196.12794612794613</v>
      </c>
    </row>
    <row r="238" spans="1:8" x14ac:dyDescent="0.25">
      <c r="A238" s="5">
        <v>234</v>
      </c>
      <c r="B238" s="10" t="s">
        <v>1402</v>
      </c>
      <c r="C238" s="10" t="s">
        <v>1422</v>
      </c>
      <c r="D238" s="5" t="s">
        <v>1591</v>
      </c>
      <c r="E238" s="5" t="s">
        <v>1592</v>
      </c>
      <c r="F238" s="5">
        <v>200253</v>
      </c>
      <c r="G238" s="5">
        <v>964.53099999999995</v>
      </c>
      <c r="H238" s="20">
        <f t="shared" si="4"/>
        <v>196.96969696969697</v>
      </c>
    </row>
    <row r="239" spans="1:8" x14ac:dyDescent="0.25">
      <c r="A239" s="3">
        <v>235</v>
      </c>
      <c r="B239" s="10" t="s">
        <v>19</v>
      </c>
      <c r="C239" s="10" t="s">
        <v>36</v>
      </c>
      <c r="D239" s="5" t="s">
        <v>1308</v>
      </c>
      <c r="E239" s="5" t="s">
        <v>1309</v>
      </c>
      <c r="F239" s="5">
        <v>196165</v>
      </c>
      <c r="G239" s="5">
        <v>963.721</v>
      </c>
      <c r="H239" s="20">
        <f t="shared" si="4"/>
        <v>197.81144781144781</v>
      </c>
    </row>
    <row r="240" spans="1:8" x14ac:dyDescent="0.25">
      <c r="A240" s="5">
        <v>236</v>
      </c>
      <c r="B240" s="10" t="s">
        <v>29</v>
      </c>
      <c r="C240" s="10" t="s">
        <v>34</v>
      </c>
      <c r="D240" s="5" t="s">
        <v>1148</v>
      </c>
      <c r="E240" s="5" t="s">
        <v>1310</v>
      </c>
      <c r="F240" s="5">
        <v>205088</v>
      </c>
      <c r="G240" s="5">
        <v>963.53200000000004</v>
      </c>
      <c r="H240" s="20">
        <f t="shared" si="4"/>
        <v>198.65319865319864</v>
      </c>
    </row>
    <row r="241" spans="1:8" x14ac:dyDescent="0.25">
      <c r="A241" s="3">
        <v>237</v>
      </c>
      <c r="B241" s="10" t="s">
        <v>1402</v>
      </c>
      <c r="C241" s="10" t="s">
        <v>1411</v>
      </c>
      <c r="D241" s="5" t="s">
        <v>1593</v>
      </c>
      <c r="E241" s="5" t="s">
        <v>1594</v>
      </c>
      <c r="F241" s="5">
        <v>200967</v>
      </c>
      <c r="G241" s="5">
        <v>962.64099999999996</v>
      </c>
      <c r="H241" s="20">
        <f t="shared" si="4"/>
        <v>199.49494949494951</v>
      </c>
    </row>
    <row r="242" spans="1:8" x14ac:dyDescent="0.25">
      <c r="A242" s="5">
        <v>238</v>
      </c>
      <c r="B242" s="10" t="s">
        <v>23</v>
      </c>
      <c r="C242" s="10" t="s">
        <v>330</v>
      </c>
      <c r="D242" s="5" t="s">
        <v>1311</v>
      </c>
      <c r="E242" s="5" t="s">
        <v>1312</v>
      </c>
      <c r="F242" s="5">
        <v>198945</v>
      </c>
      <c r="G242" s="5">
        <v>962.01599999999996</v>
      </c>
      <c r="H242" s="20">
        <f t="shared" si="4"/>
        <v>200.33670033670035</v>
      </c>
    </row>
    <row r="243" spans="1:8" x14ac:dyDescent="0.25">
      <c r="H243" s="21"/>
    </row>
  </sheetData>
  <autoFilter ref="A4:H242">
    <sortState ref="A5:J248">
      <sortCondition ref="A5"/>
    </sortState>
  </autoFilter>
  <sortState ref="A5:J302">
    <sortCondition descending="1" ref="G6"/>
  </sortState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workbookViewId="0">
      <selection activeCell="A3" sqref="A3"/>
    </sheetView>
  </sheetViews>
  <sheetFormatPr defaultRowHeight="15" x14ac:dyDescent="0.25"/>
  <cols>
    <col min="1" max="1" width="5.28515625" style="5" customWidth="1"/>
    <col min="2" max="2" width="8.7109375" style="10" customWidth="1"/>
    <col min="3" max="3" width="21.85546875" style="10" customWidth="1"/>
    <col min="4" max="4" width="6.140625" style="5" customWidth="1"/>
    <col min="5" max="5" width="20.140625" style="5" customWidth="1"/>
    <col min="6" max="6" width="9.28515625" style="5" customWidth="1"/>
    <col min="7" max="7" width="8.7109375" style="5" customWidth="1"/>
    <col min="8" max="8" width="9.140625" style="5"/>
    <col min="9" max="9" width="8" style="5" customWidth="1"/>
    <col min="10" max="10" width="4" style="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2" t="s">
        <v>3</v>
      </c>
      <c r="E1" s="23"/>
      <c r="F1" s="1" t="s">
        <v>4</v>
      </c>
      <c r="G1" s="1" t="s">
        <v>5</v>
      </c>
      <c r="H1" s="1" t="s">
        <v>6</v>
      </c>
      <c r="I1" s="22" t="s">
        <v>7</v>
      </c>
      <c r="J1" s="23"/>
    </row>
    <row r="2" spans="1:10" x14ac:dyDescent="0.25">
      <c r="A2" s="2">
        <v>5</v>
      </c>
      <c r="B2" s="7">
        <v>45172</v>
      </c>
      <c r="C2" s="2">
        <v>28</v>
      </c>
      <c r="D2" s="24" t="s">
        <v>44</v>
      </c>
      <c r="E2" s="25"/>
      <c r="F2" s="6">
        <v>0.37152777777777773</v>
      </c>
      <c r="G2" s="2" t="s">
        <v>45</v>
      </c>
      <c r="H2" s="2">
        <v>459</v>
      </c>
      <c r="I2" s="24">
        <v>136340</v>
      </c>
      <c r="J2" s="25"/>
    </row>
    <row r="3" spans="1:10" x14ac:dyDescent="0.25">
      <c r="A3" s="11"/>
      <c r="B3" s="12"/>
      <c r="C3" s="15"/>
      <c r="D3" s="13"/>
      <c r="E3" s="14"/>
      <c r="F3" s="3"/>
      <c r="G3" s="3"/>
      <c r="H3" s="3"/>
      <c r="I3" s="4"/>
      <c r="J3" s="4"/>
    </row>
    <row r="4" spans="1:10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17</v>
      </c>
      <c r="J4" s="1" t="s">
        <v>16</v>
      </c>
    </row>
    <row r="5" spans="1:10" x14ac:dyDescent="0.25">
      <c r="A5" s="3">
        <v>1</v>
      </c>
      <c r="B5" s="9" t="s">
        <v>18</v>
      </c>
      <c r="C5" s="9" t="s">
        <v>195</v>
      </c>
      <c r="D5" s="3" t="s">
        <v>1692</v>
      </c>
      <c r="E5" s="3" t="s">
        <v>703</v>
      </c>
      <c r="F5" s="3" t="s">
        <v>1595</v>
      </c>
      <c r="G5" s="3">
        <v>134327</v>
      </c>
      <c r="H5" s="3">
        <v>1249.165</v>
      </c>
      <c r="I5" s="3">
        <v>2.1789999999999998</v>
      </c>
      <c r="J5" s="3">
        <v>3</v>
      </c>
    </row>
    <row r="6" spans="1:10" x14ac:dyDescent="0.25">
      <c r="A6" s="3">
        <v>2</v>
      </c>
      <c r="B6" s="9" t="s">
        <v>21</v>
      </c>
      <c r="C6" s="9" t="s">
        <v>152</v>
      </c>
      <c r="D6" s="3" t="s">
        <v>904</v>
      </c>
      <c r="E6" s="3" t="s">
        <v>1596</v>
      </c>
      <c r="F6" s="3" t="s">
        <v>1597</v>
      </c>
      <c r="G6" s="3">
        <v>105908</v>
      </c>
      <c r="H6" s="3">
        <v>1228.1610000000001</v>
      </c>
      <c r="I6" s="3">
        <v>4.3570000000000002</v>
      </c>
      <c r="J6" s="3">
        <v>1</v>
      </c>
    </row>
    <row r="7" spans="1:10" x14ac:dyDescent="0.25">
      <c r="A7" s="3">
        <v>3</v>
      </c>
      <c r="B7" s="9" t="s">
        <v>21</v>
      </c>
      <c r="C7" s="9" t="s">
        <v>152</v>
      </c>
      <c r="D7" s="3" t="s">
        <v>904</v>
      </c>
      <c r="E7" s="3" t="s">
        <v>1598</v>
      </c>
      <c r="F7" s="3" t="s">
        <v>1599</v>
      </c>
      <c r="G7" s="3">
        <v>105908</v>
      </c>
      <c r="H7" s="3">
        <v>1223.903</v>
      </c>
      <c r="I7" s="3">
        <v>6.5359999999999996</v>
      </c>
      <c r="J7" s="3">
        <v>1</v>
      </c>
    </row>
    <row r="8" spans="1:10" x14ac:dyDescent="0.25">
      <c r="A8" s="3">
        <v>4</v>
      </c>
      <c r="B8" s="9" t="s">
        <v>18</v>
      </c>
      <c r="C8" s="9" t="s">
        <v>195</v>
      </c>
      <c r="D8" s="3" t="s">
        <v>1692</v>
      </c>
      <c r="E8" s="3" t="s">
        <v>536</v>
      </c>
      <c r="F8" s="3" t="s">
        <v>1600</v>
      </c>
      <c r="G8" s="3">
        <v>134327</v>
      </c>
      <c r="H8" s="3">
        <v>1220.413</v>
      </c>
      <c r="I8" s="3">
        <v>8.7149999999999999</v>
      </c>
      <c r="J8" s="3">
        <v>4</v>
      </c>
    </row>
    <row r="9" spans="1:10" x14ac:dyDescent="0.25">
      <c r="A9" s="3">
        <v>5</v>
      </c>
      <c r="B9" s="9" t="s">
        <v>19</v>
      </c>
      <c r="C9" s="9" t="s">
        <v>35</v>
      </c>
      <c r="D9" s="3" t="s">
        <v>1601</v>
      </c>
      <c r="E9" s="3" t="s">
        <v>1602</v>
      </c>
      <c r="F9" s="3" t="s">
        <v>1603</v>
      </c>
      <c r="G9" s="3">
        <v>131518</v>
      </c>
      <c r="H9" s="3">
        <v>1220.3969999999999</v>
      </c>
      <c r="I9" s="3">
        <v>10.893000000000001</v>
      </c>
      <c r="J9" s="3">
        <v>1</v>
      </c>
    </row>
    <row r="10" spans="1:10" x14ac:dyDescent="0.25">
      <c r="A10" s="3">
        <v>6</v>
      </c>
      <c r="B10" s="9" t="s">
        <v>18</v>
      </c>
      <c r="C10" s="9" t="s">
        <v>195</v>
      </c>
      <c r="D10" s="3" t="s">
        <v>1692</v>
      </c>
      <c r="E10" s="3" t="s">
        <v>573</v>
      </c>
      <c r="F10" s="3" t="s">
        <v>1604</v>
      </c>
      <c r="G10" s="3">
        <v>134327</v>
      </c>
      <c r="H10" s="3">
        <v>1220.229</v>
      </c>
      <c r="I10" s="3">
        <v>13.071999999999999</v>
      </c>
      <c r="J10" s="3">
        <v>2</v>
      </c>
    </row>
    <row r="11" spans="1:10" x14ac:dyDescent="0.25">
      <c r="A11" s="3">
        <v>7</v>
      </c>
      <c r="B11" s="9" t="s">
        <v>23</v>
      </c>
      <c r="C11" s="9" t="s">
        <v>24</v>
      </c>
      <c r="D11" s="3" t="s">
        <v>1693</v>
      </c>
      <c r="E11" s="3" t="s">
        <v>456</v>
      </c>
      <c r="F11" s="3" t="s">
        <v>1605</v>
      </c>
      <c r="G11" s="3">
        <v>136153</v>
      </c>
      <c r="H11" s="3">
        <v>1219.645</v>
      </c>
      <c r="I11" s="3">
        <v>15.250999999999999</v>
      </c>
      <c r="J11" s="3">
        <v>2</v>
      </c>
    </row>
    <row r="12" spans="1:10" x14ac:dyDescent="0.25">
      <c r="A12" s="3">
        <v>8</v>
      </c>
      <c r="B12" s="9" t="s">
        <v>18</v>
      </c>
      <c r="C12" s="9" t="s">
        <v>195</v>
      </c>
      <c r="D12" s="3" t="s">
        <v>1692</v>
      </c>
      <c r="E12" s="3" t="s">
        <v>733</v>
      </c>
      <c r="F12" s="3" t="s">
        <v>1606</v>
      </c>
      <c r="G12" s="3">
        <v>134327</v>
      </c>
      <c r="H12" s="3">
        <v>1219.49</v>
      </c>
      <c r="I12" s="3">
        <v>17.428999999999998</v>
      </c>
      <c r="J12" s="3">
        <v>3</v>
      </c>
    </row>
    <row r="13" spans="1:10" x14ac:dyDescent="0.25">
      <c r="A13" s="3">
        <v>9</v>
      </c>
      <c r="B13" s="9" t="s">
        <v>23</v>
      </c>
      <c r="C13" s="9" t="s">
        <v>24</v>
      </c>
      <c r="D13" s="3" t="s">
        <v>1693</v>
      </c>
      <c r="E13" s="3" t="s">
        <v>465</v>
      </c>
      <c r="F13" s="3" t="s">
        <v>1607</v>
      </c>
      <c r="G13" s="3">
        <v>136153</v>
      </c>
      <c r="H13" s="3">
        <v>1219.2809999999999</v>
      </c>
      <c r="I13" s="3">
        <v>19.608000000000001</v>
      </c>
      <c r="J13" s="3">
        <v>4</v>
      </c>
    </row>
    <row r="14" spans="1:10" x14ac:dyDescent="0.25">
      <c r="A14" s="3">
        <v>10</v>
      </c>
      <c r="B14" s="9" t="s">
        <v>18</v>
      </c>
      <c r="C14" s="9" t="s">
        <v>195</v>
      </c>
      <c r="D14" s="3" t="s">
        <v>1692</v>
      </c>
      <c r="E14" s="3" t="s">
        <v>203</v>
      </c>
      <c r="F14" s="3" t="s">
        <v>1608</v>
      </c>
      <c r="G14" s="3">
        <v>134327</v>
      </c>
      <c r="H14" s="3">
        <v>1219.1210000000001</v>
      </c>
      <c r="I14" s="3">
        <v>21.786000000000001</v>
      </c>
      <c r="J14" s="3">
        <v>3</v>
      </c>
    </row>
    <row r="15" spans="1:10" x14ac:dyDescent="0.25">
      <c r="A15" s="3">
        <v>11</v>
      </c>
      <c r="B15" s="9" t="s">
        <v>19</v>
      </c>
      <c r="C15" s="9" t="s">
        <v>20</v>
      </c>
      <c r="D15" s="3" t="s">
        <v>1694</v>
      </c>
      <c r="E15" s="3" t="s">
        <v>322</v>
      </c>
      <c r="F15" s="3" t="s">
        <v>1609</v>
      </c>
      <c r="G15" s="3">
        <v>131558</v>
      </c>
      <c r="H15" s="3">
        <v>1218.884</v>
      </c>
      <c r="I15" s="3">
        <v>23.965</v>
      </c>
      <c r="J15" s="3">
        <v>4</v>
      </c>
    </row>
    <row r="16" spans="1:10" x14ac:dyDescent="0.25">
      <c r="A16" s="3">
        <v>12</v>
      </c>
      <c r="B16" s="9" t="s">
        <v>23</v>
      </c>
      <c r="C16" s="9" t="s">
        <v>24</v>
      </c>
      <c r="D16" s="3" t="s">
        <v>1693</v>
      </c>
      <c r="E16" s="3" t="s">
        <v>462</v>
      </c>
      <c r="F16" s="3" t="s">
        <v>1610</v>
      </c>
      <c r="G16" s="3">
        <v>136153</v>
      </c>
      <c r="H16" s="3">
        <v>1217.1010000000001</v>
      </c>
      <c r="I16" s="3">
        <v>26.143999999999998</v>
      </c>
      <c r="J16" s="3">
        <v>5</v>
      </c>
    </row>
    <row r="17" spans="1:10" x14ac:dyDescent="0.25">
      <c r="A17" s="3">
        <v>13</v>
      </c>
      <c r="B17" s="9" t="s">
        <v>19</v>
      </c>
      <c r="C17" s="9" t="s">
        <v>307</v>
      </c>
      <c r="D17" s="3" t="s">
        <v>1695</v>
      </c>
      <c r="E17" s="3" t="s">
        <v>1107</v>
      </c>
      <c r="F17" s="3" t="s">
        <v>1611</v>
      </c>
      <c r="G17" s="3">
        <v>140597</v>
      </c>
      <c r="H17" s="3">
        <v>1216.941</v>
      </c>
      <c r="I17" s="3">
        <v>28.321999999999999</v>
      </c>
      <c r="J17" s="3">
        <v>3</v>
      </c>
    </row>
    <row r="18" spans="1:10" x14ac:dyDescent="0.25">
      <c r="A18" s="3">
        <v>14</v>
      </c>
      <c r="B18" s="9" t="s">
        <v>19</v>
      </c>
      <c r="C18" s="9" t="s">
        <v>307</v>
      </c>
      <c r="D18" s="3" t="s">
        <v>1695</v>
      </c>
      <c r="E18" s="3" t="s">
        <v>388</v>
      </c>
      <c r="F18" s="3" t="s">
        <v>1612</v>
      </c>
      <c r="G18" s="3">
        <v>140597</v>
      </c>
      <c r="H18" s="3">
        <v>1216.239</v>
      </c>
      <c r="I18" s="3">
        <v>30.501000000000001</v>
      </c>
      <c r="J18" s="3">
        <v>2</v>
      </c>
    </row>
    <row r="19" spans="1:10" x14ac:dyDescent="0.25">
      <c r="A19" s="3">
        <v>15</v>
      </c>
      <c r="B19" s="9" t="s">
        <v>23</v>
      </c>
      <c r="C19" s="9" t="s">
        <v>79</v>
      </c>
      <c r="D19" s="3" t="s">
        <v>1696</v>
      </c>
      <c r="E19" s="3" t="s">
        <v>98</v>
      </c>
      <c r="F19" s="3" t="s">
        <v>1613</v>
      </c>
      <c r="G19" s="3">
        <v>137882</v>
      </c>
      <c r="H19" s="3">
        <v>1215.7159999999999</v>
      </c>
      <c r="I19" s="3">
        <v>32.68</v>
      </c>
      <c r="J19" s="3">
        <v>3</v>
      </c>
    </row>
    <row r="20" spans="1:10" x14ac:dyDescent="0.25">
      <c r="A20" s="3">
        <v>16</v>
      </c>
      <c r="B20" s="9" t="s">
        <v>23</v>
      </c>
      <c r="C20" s="9" t="s">
        <v>79</v>
      </c>
      <c r="D20" s="3" t="s">
        <v>1696</v>
      </c>
      <c r="E20" s="3" t="s">
        <v>324</v>
      </c>
      <c r="F20" s="3" t="s">
        <v>1614</v>
      </c>
      <c r="G20" s="3">
        <v>137882</v>
      </c>
      <c r="H20" s="3">
        <v>1215.537</v>
      </c>
      <c r="I20" s="3">
        <v>34.857999999999997</v>
      </c>
      <c r="J20" s="3">
        <v>4</v>
      </c>
    </row>
    <row r="21" spans="1:10" x14ac:dyDescent="0.25">
      <c r="A21" s="3">
        <v>17</v>
      </c>
      <c r="B21" s="9" t="s">
        <v>23</v>
      </c>
      <c r="C21" s="9" t="s">
        <v>79</v>
      </c>
      <c r="D21" s="3" t="s">
        <v>1696</v>
      </c>
      <c r="E21" s="3" t="s">
        <v>236</v>
      </c>
      <c r="F21" s="3" t="s">
        <v>1614</v>
      </c>
      <c r="G21" s="3">
        <v>137882</v>
      </c>
      <c r="H21" s="3">
        <v>1215.537</v>
      </c>
      <c r="I21" s="3">
        <v>37.036999999999999</v>
      </c>
      <c r="J21" s="3">
        <v>3</v>
      </c>
    </row>
    <row r="22" spans="1:10" x14ac:dyDescent="0.25">
      <c r="A22" s="3">
        <v>18</v>
      </c>
      <c r="B22" s="9" t="s">
        <v>19</v>
      </c>
      <c r="C22" s="9" t="s">
        <v>307</v>
      </c>
      <c r="D22" s="3" t="s">
        <v>1695</v>
      </c>
      <c r="E22" s="3" t="s">
        <v>308</v>
      </c>
      <c r="F22" s="3" t="s">
        <v>1615</v>
      </c>
      <c r="G22" s="3">
        <v>140597</v>
      </c>
      <c r="H22" s="3">
        <v>1215.3630000000001</v>
      </c>
      <c r="I22" s="3">
        <v>39.216000000000001</v>
      </c>
      <c r="J22" s="3">
        <v>3</v>
      </c>
    </row>
    <row r="23" spans="1:10" x14ac:dyDescent="0.25">
      <c r="A23" s="3">
        <v>19</v>
      </c>
      <c r="B23" s="9" t="s">
        <v>23</v>
      </c>
      <c r="C23" s="9" t="s">
        <v>79</v>
      </c>
      <c r="D23" s="3" t="s">
        <v>1696</v>
      </c>
      <c r="E23" s="3" t="s">
        <v>104</v>
      </c>
      <c r="F23" s="3" t="s">
        <v>1616</v>
      </c>
      <c r="G23" s="3">
        <v>137882</v>
      </c>
      <c r="H23" s="3">
        <v>1215.3589999999999</v>
      </c>
      <c r="I23" s="3">
        <v>41.393999999999998</v>
      </c>
      <c r="J23" s="3">
        <v>4</v>
      </c>
    </row>
    <row r="24" spans="1:10" x14ac:dyDescent="0.25">
      <c r="A24" s="3">
        <v>20</v>
      </c>
      <c r="B24" s="9" t="s">
        <v>19</v>
      </c>
      <c r="C24" s="9" t="s">
        <v>20</v>
      </c>
      <c r="D24" s="3" t="s">
        <v>1694</v>
      </c>
      <c r="E24" s="3" t="s">
        <v>141</v>
      </c>
      <c r="F24" s="3" t="s">
        <v>1617</v>
      </c>
      <c r="G24" s="3">
        <v>131558</v>
      </c>
      <c r="H24" s="3">
        <v>1214.384</v>
      </c>
      <c r="I24" s="3">
        <v>43.573</v>
      </c>
      <c r="J24" s="3">
        <v>4</v>
      </c>
    </row>
    <row r="25" spans="1:10" x14ac:dyDescent="0.25">
      <c r="A25" s="3">
        <v>21</v>
      </c>
      <c r="B25" s="9" t="s">
        <v>18</v>
      </c>
      <c r="C25" s="9" t="s">
        <v>26</v>
      </c>
      <c r="D25" s="3" t="s">
        <v>1646</v>
      </c>
      <c r="E25" s="3" t="s">
        <v>1618</v>
      </c>
      <c r="F25" s="3" t="s">
        <v>1619</v>
      </c>
      <c r="G25" s="3">
        <v>136786</v>
      </c>
      <c r="H25" s="3">
        <v>1213.355</v>
      </c>
      <c r="I25" s="3">
        <v>45.752000000000002</v>
      </c>
      <c r="J25" s="3">
        <v>1</v>
      </c>
    </row>
    <row r="26" spans="1:10" x14ac:dyDescent="0.25">
      <c r="A26" s="3">
        <v>22</v>
      </c>
      <c r="B26" s="9" t="s">
        <v>19</v>
      </c>
      <c r="C26" s="9" t="s">
        <v>20</v>
      </c>
      <c r="D26" s="3" t="s">
        <v>1694</v>
      </c>
      <c r="E26" s="3" t="s">
        <v>1620</v>
      </c>
      <c r="F26" s="3" t="s">
        <v>1621</v>
      </c>
      <c r="G26" s="3">
        <v>131558</v>
      </c>
      <c r="H26" s="3">
        <v>1213.077</v>
      </c>
      <c r="I26" s="3">
        <v>47.93</v>
      </c>
      <c r="J26" s="3">
        <v>1</v>
      </c>
    </row>
    <row r="27" spans="1:10" x14ac:dyDescent="0.25">
      <c r="A27" s="3">
        <v>23</v>
      </c>
      <c r="B27" s="9" t="s">
        <v>19</v>
      </c>
      <c r="C27" s="9" t="s">
        <v>20</v>
      </c>
      <c r="D27" s="3" t="s">
        <v>1694</v>
      </c>
      <c r="E27" s="3" t="s">
        <v>185</v>
      </c>
      <c r="F27" s="3" t="s">
        <v>1622</v>
      </c>
      <c r="G27" s="3">
        <v>131558</v>
      </c>
      <c r="H27" s="3">
        <v>1209.3599999999999</v>
      </c>
      <c r="I27" s="3">
        <v>50.109000000000002</v>
      </c>
      <c r="J27" s="3">
        <v>2</v>
      </c>
    </row>
    <row r="28" spans="1:10" x14ac:dyDescent="0.25">
      <c r="A28" s="3">
        <v>24</v>
      </c>
      <c r="B28" s="9" t="s">
        <v>23</v>
      </c>
      <c r="C28" s="9" t="s">
        <v>33</v>
      </c>
      <c r="D28" s="3" t="s">
        <v>1623</v>
      </c>
      <c r="E28" s="3" t="s">
        <v>305</v>
      </c>
      <c r="F28" s="3" t="s">
        <v>1624</v>
      </c>
      <c r="G28" s="3">
        <v>140701</v>
      </c>
      <c r="H28" s="3">
        <v>1206.5260000000001</v>
      </c>
      <c r="I28" s="3">
        <v>52.287999999999997</v>
      </c>
      <c r="J28" s="3">
        <v>5</v>
      </c>
    </row>
    <row r="29" spans="1:10" x14ac:dyDescent="0.25">
      <c r="A29" s="3">
        <v>25</v>
      </c>
      <c r="B29" s="9" t="s">
        <v>19</v>
      </c>
      <c r="C29" s="9" t="s">
        <v>20</v>
      </c>
      <c r="D29" s="3" t="s">
        <v>1694</v>
      </c>
      <c r="E29" s="3" t="s">
        <v>514</v>
      </c>
      <c r="F29" s="3" t="s">
        <v>1625</v>
      </c>
      <c r="G29" s="3">
        <v>131558</v>
      </c>
      <c r="H29" s="3">
        <v>1205.482</v>
      </c>
      <c r="I29" s="3">
        <v>54.466000000000001</v>
      </c>
      <c r="J29" s="3">
        <v>5</v>
      </c>
    </row>
    <row r="30" spans="1:10" x14ac:dyDescent="0.25">
      <c r="A30" s="3">
        <v>26</v>
      </c>
      <c r="B30" s="9" t="s">
        <v>19</v>
      </c>
      <c r="C30" s="9" t="s">
        <v>307</v>
      </c>
      <c r="D30" s="3" t="s">
        <v>1695</v>
      </c>
      <c r="E30" s="3" t="s">
        <v>908</v>
      </c>
      <c r="F30" s="3" t="s">
        <v>1626</v>
      </c>
      <c r="G30" s="3">
        <v>140597</v>
      </c>
      <c r="H30" s="3">
        <v>1205.1189999999999</v>
      </c>
      <c r="I30" s="3">
        <v>56.645000000000003</v>
      </c>
      <c r="J30" s="3">
        <v>2</v>
      </c>
    </row>
    <row r="31" spans="1:10" x14ac:dyDescent="0.25">
      <c r="A31" s="3">
        <v>27</v>
      </c>
      <c r="B31" s="9" t="s">
        <v>19</v>
      </c>
      <c r="C31" s="9" t="s">
        <v>307</v>
      </c>
      <c r="D31" s="3" t="s">
        <v>1695</v>
      </c>
      <c r="E31" s="3" t="s">
        <v>894</v>
      </c>
      <c r="F31" s="3" t="s">
        <v>1626</v>
      </c>
      <c r="G31" s="3">
        <v>140597</v>
      </c>
      <c r="H31" s="3">
        <v>1205.1189999999999</v>
      </c>
      <c r="I31" s="3">
        <v>58.823999999999998</v>
      </c>
      <c r="J31" s="3">
        <v>3</v>
      </c>
    </row>
    <row r="32" spans="1:10" x14ac:dyDescent="0.25">
      <c r="A32" s="3">
        <v>28</v>
      </c>
      <c r="B32" s="9" t="s">
        <v>19</v>
      </c>
      <c r="C32" s="9" t="s">
        <v>307</v>
      </c>
      <c r="D32" s="3" t="s">
        <v>1695</v>
      </c>
      <c r="E32" s="3" t="s">
        <v>761</v>
      </c>
      <c r="F32" s="3" t="s">
        <v>1627</v>
      </c>
      <c r="G32" s="3">
        <v>140597</v>
      </c>
      <c r="H32" s="3">
        <v>1204.9469999999999</v>
      </c>
      <c r="I32" s="3">
        <v>61.002000000000002</v>
      </c>
      <c r="J32" s="3">
        <v>3</v>
      </c>
    </row>
    <row r="33" spans="1:10" x14ac:dyDescent="0.25">
      <c r="A33" s="3">
        <v>29</v>
      </c>
      <c r="B33" s="9" t="s">
        <v>19</v>
      </c>
      <c r="C33" s="9" t="s">
        <v>307</v>
      </c>
      <c r="D33" s="3" t="s">
        <v>1695</v>
      </c>
      <c r="E33" s="3" t="s">
        <v>378</v>
      </c>
      <c r="F33" s="3" t="s">
        <v>1628</v>
      </c>
      <c r="G33" s="3">
        <v>140597</v>
      </c>
      <c r="H33" s="3">
        <v>1204.431</v>
      </c>
      <c r="I33" s="3">
        <v>63.180999999999997</v>
      </c>
      <c r="J33" s="3">
        <v>3</v>
      </c>
    </row>
    <row r="34" spans="1:10" x14ac:dyDescent="0.25">
      <c r="A34" s="3">
        <v>30</v>
      </c>
      <c r="B34" s="9" t="s">
        <v>27</v>
      </c>
      <c r="C34" s="9" t="s">
        <v>37</v>
      </c>
      <c r="D34" s="3" t="s">
        <v>1393</v>
      </c>
      <c r="E34" s="3" t="s">
        <v>1629</v>
      </c>
      <c r="F34" s="3" t="s">
        <v>1630</v>
      </c>
      <c r="G34" s="3">
        <v>145122</v>
      </c>
      <c r="H34" s="3">
        <v>1200.181</v>
      </c>
      <c r="I34" s="3">
        <v>65.358999999999995</v>
      </c>
      <c r="J34" s="3">
        <v>1</v>
      </c>
    </row>
    <row r="35" spans="1:10" x14ac:dyDescent="0.25">
      <c r="A35" s="3">
        <v>31</v>
      </c>
      <c r="B35" s="9" t="s">
        <v>18</v>
      </c>
      <c r="C35" s="9" t="s">
        <v>910</v>
      </c>
      <c r="D35" s="3" t="s">
        <v>1332</v>
      </c>
      <c r="E35" s="3" t="s">
        <v>1631</v>
      </c>
      <c r="F35" s="3" t="s">
        <v>1632</v>
      </c>
      <c r="G35" s="3">
        <v>136359</v>
      </c>
      <c r="H35" s="3">
        <v>1199.818</v>
      </c>
      <c r="I35" s="3">
        <v>67.537999999999997</v>
      </c>
      <c r="J35" s="3">
        <v>1</v>
      </c>
    </row>
    <row r="36" spans="1:10" x14ac:dyDescent="0.25">
      <c r="A36" s="3">
        <v>32</v>
      </c>
      <c r="B36" s="9" t="s">
        <v>19</v>
      </c>
      <c r="C36" s="9" t="s">
        <v>35</v>
      </c>
      <c r="D36" s="3" t="s">
        <v>1601</v>
      </c>
      <c r="E36" s="3" t="s">
        <v>1009</v>
      </c>
      <c r="F36" s="3" t="s">
        <v>1633</v>
      </c>
      <c r="G36" s="3">
        <v>131518</v>
      </c>
      <c r="H36" s="3">
        <v>1199.8</v>
      </c>
      <c r="I36" s="3">
        <v>69.716999999999999</v>
      </c>
      <c r="J36" s="3">
        <v>2</v>
      </c>
    </row>
    <row r="37" spans="1:10" x14ac:dyDescent="0.25">
      <c r="A37" s="3">
        <v>33</v>
      </c>
      <c r="B37" s="9" t="s">
        <v>19</v>
      </c>
      <c r="C37" s="9" t="s">
        <v>35</v>
      </c>
      <c r="D37" s="3" t="s">
        <v>1601</v>
      </c>
      <c r="E37" s="3" t="s">
        <v>194</v>
      </c>
      <c r="F37" s="3" t="s">
        <v>1634</v>
      </c>
      <c r="G37" s="3">
        <v>131518</v>
      </c>
      <c r="H37" s="3">
        <v>1199.0709999999999</v>
      </c>
      <c r="I37" s="3">
        <v>71.894999999999996</v>
      </c>
      <c r="J37" s="3">
        <v>2</v>
      </c>
    </row>
    <row r="38" spans="1:10" x14ac:dyDescent="0.25">
      <c r="A38" s="3">
        <v>34</v>
      </c>
      <c r="B38" s="9" t="s">
        <v>29</v>
      </c>
      <c r="C38" s="9" t="s">
        <v>34</v>
      </c>
      <c r="D38" s="3" t="s">
        <v>1697</v>
      </c>
      <c r="E38" s="3" t="s">
        <v>293</v>
      </c>
      <c r="F38" s="3" t="s">
        <v>1635</v>
      </c>
      <c r="G38" s="3">
        <v>141369</v>
      </c>
      <c r="H38" s="3">
        <v>1198.212</v>
      </c>
      <c r="I38" s="3">
        <v>74.073999999999998</v>
      </c>
      <c r="J38" s="3">
        <v>2</v>
      </c>
    </row>
    <row r="39" spans="1:10" x14ac:dyDescent="0.25">
      <c r="A39" s="3">
        <v>35</v>
      </c>
      <c r="B39" s="9" t="s">
        <v>19</v>
      </c>
      <c r="C39" s="9" t="s">
        <v>213</v>
      </c>
      <c r="D39" s="3" t="s">
        <v>1383</v>
      </c>
      <c r="E39" s="3" t="s">
        <v>435</v>
      </c>
      <c r="F39" s="3" t="s">
        <v>1636</v>
      </c>
      <c r="G39" s="3">
        <v>140623</v>
      </c>
      <c r="H39" s="3">
        <v>1198.1469999999999</v>
      </c>
      <c r="I39" s="3">
        <v>76.253</v>
      </c>
      <c r="J39" s="3">
        <v>2</v>
      </c>
    </row>
    <row r="40" spans="1:10" x14ac:dyDescent="0.25">
      <c r="A40" s="3">
        <v>36</v>
      </c>
      <c r="B40" s="9" t="s">
        <v>29</v>
      </c>
      <c r="C40" s="9" t="s">
        <v>34</v>
      </c>
      <c r="D40" s="3" t="s">
        <v>1697</v>
      </c>
      <c r="E40" s="3" t="s">
        <v>554</v>
      </c>
      <c r="F40" s="3" t="s">
        <v>1637</v>
      </c>
      <c r="G40" s="3">
        <v>141369</v>
      </c>
      <c r="H40" s="3">
        <v>1198.0429999999999</v>
      </c>
      <c r="I40" s="3">
        <v>78.430999999999997</v>
      </c>
      <c r="J40" s="3">
        <v>2</v>
      </c>
    </row>
    <row r="41" spans="1:10" x14ac:dyDescent="0.25">
      <c r="A41" s="3">
        <v>37</v>
      </c>
      <c r="B41" s="9" t="s">
        <v>19</v>
      </c>
      <c r="C41" s="9" t="s">
        <v>20</v>
      </c>
      <c r="D41" s="3" t="s">
        <v>1694</v>
      </c>
      <c r="E41" s="3" t="s">
        <v>1005</v>
      </c>
      <c r="F41" s="3" t="s">
        <v>1638</v>
      </c>
      <c r="G41" s="3">
        <v>131558</v>
      </c>
      <c r="H41" s="3">
        <v>1197.98</v>
      </c>
      <c r="I41" s="3">
        <v>80.61</v>
      </c>
      <c r="J41" s="3">
        <v>2</v>
      </c>
    </row>
    <row r="42" spans="1:10" x14ac:dyDescent="0.25">
      <c r="A42" s="3">
        <v>38</v>
      </c>
      <c r="B42" s="9" t="s">
        <v>19</v>
      </c>
      <c r="C42" s="9" t="s">
        <v>20</v>
      </c>
      <c r="D42" s="3" t="s">
        <v>1694</v>
      </c>
      <c r="E42" s="3" t="s">
        <v>581</v>
      </c>
      <c r="F42" s="3" t="s">
        <v>1638</v>
      </c>
      <c r="G42" s="3">
        <v>131558</v>
      </c>
      <c r="H42" s="3">
        <v>1197.98</v>
      </c>
      <c r="I42" s="3">
        <v>82.789000000000001</v>
      </c>
      <c r="J42" s="3">
        <v>2</v>
      </c>
    </row>
    <row r="43" spans="1:10" x14ac:dyDescent="0.25">
      <c r="A43" s="3">
        <v>39</v>
      </c>
      <c r="B43" s="9" t="s">
        <v>19</v>
      </c>
      <c r="C43" s="9" t="s">
        <v>20</v>
      </c>
      <c r="D43" s="3" t="s">
        <v>1694</v>
      </c>
      <c r="E43" s="3" t="s">
        <v>310</v>
      </c>
      <c r="F43" s="3" t="s">
        <v>1638</v>
      </c>
      <c r="G43" s="3">
        <v>131558</v>
      </c>
      <c r="H43" s="3">
        <v>1197.98</v>
      </c>
      <c r="I43" s="3">
        <v>84.966999999999999</v>
      </c>
      <c r="J43" s="3">
        <v>3</v>
      </c>
    </row>
    <row r="44" spans="1:10" x14ac:dyDescent="0.25">
      <c r="A44" s="3">
        <v>40</v>
      </c>
      <c r="B44" s="9" t="s">
        <v>19</v>
      </c>
      <c r="C44" s="9" t="s">
        <v>20</v>
      </c>
      <c r="D44" s="3" t="s">
        <v>1694</v>
      </c>
      <c r="E44" s="3" t="s">
        <v>224</v>
      </c>
      <c r="F44" s="3" t="s">
        <v>1638</v>
      </c>
      <c r="G44" s="3">
        <v>131558</v>
      </c>
      <c r="H44" s="3">
        <v>1197.98</v>
      </c>
      <c r="I44" s="3">
        <v>87.146000000000001</v>
      </c>
      <c r="J44" s="3">
        <v>4</v>
      </c>
    </row>
    <row r="45" spans="1:10" x14ac:dyDescent="0.25">
      <c r="A45" s="3">
        <v>41</v>
      </c>
      <c r="B45" s="9" t="s">
        <v>19</v>
      </c>
      <c r="C45" s="9" t="s">
        <v>20</v>
      </c>
      <c r="D45" s="3" t="s">
        <v>1694</v>
      </c>
      <c r="E45" s="3" t="s">
        <v>189</v>
      </c>
      <c r="F45" s="3" t="s">
        <v>1639</v>
      </c>
      <c r="G45" s="3">
        <v>131558</v>
      </c>
      <c r="H45" s="3">
        <v>1197.799</v>
      </c>
      <c r="I45" s="3">
        <v>89.325000000000003</v>
      </c>
      <c r="J45" s="3">
        <v>4</v>
      </c>
    </row>
    <row r="46" spans="1:10" x14ac:dyDescent="0.25">
      <c r="A46" s="3">
        <v>42</v>
      </c>
      <c r="B46" s="9" t="s">
        <v>19</v>
      </c>
      <c r="C46" s="9" t="s">
        <v>20</v>
      </c>
      <c r="D46" s="3" t="s">
        <v>1694</v>
      </c>
      <c r="E46" s="3" t="s">
        <v>1254</v>
      </c>
      <c r="F46" s="3" t="s">
        <v>1640</v>
      </c>
      <c r="G46" s="3">
        <v>131558</v>
      </c>
      <c r="H46" s="3">
        <v>1197.4349999999999</v>
      </c>
      <c r="I46" s="3">
        <v>91.503</v>
      </c>
      <c r="J46" s="3">
        <v>2</v>
      </c>
    </row>
    <row r="47" spans="1:10" x14ac:dyDescent="0.25">
      <c r="A47" s="3">
        <v>43</v>
      </c>
      <c r="B47" s="9" t="s">
        <v>19</v>
      </c>
      <c r="C47" s="9" t="s">
        <v>20</v>
      </c>
      <c r="D47" s="3" t="s">
        <v>1694</v>
      </c>
      <c r="E47" s="3" t="s">
        <v>585</v>
      </c>
      <c r="F47" s="3" t="s">
        <v>1640</v>
      </c>
      <c r="G47" s="3">
        <v>131558</v>
      </c>
      <c r="H47" s="3">
        <v>1197.4349999999999</v>
      </c>
      <c r="I47" s="3">
        <v>93.682000000000002</v>
      </c>
      <c r="J47" s="3">
        <v>3</v>
      </c>
    </row>
    <row r="48" spans="1:10" x14ac:dyDescent="0.25">
      <c r="A48" s="3">
        <v>44</v>
      </c>
      <c r="B48" s="9" t="s">
        <v>19</v>
      </c>
      <c r="C48" s="9" t="s">
        <v>20</v>
      </c>
      <c r="D48" s="3" t="s">
        <v>1694</v>
      </c>
      <c r="E48" s="3" t="s">
        <v>472</v>
      </c>
      <c r="F48" s="3" t="s">
        <v>1640</v>
      </c>
      <c r="G48" s="3">
        <v>131558</v>
      </c>
      <c r="H48" s="3">
        <v>1197.4349999999999</v>
      </c>
      <c r="I48" s="3">
        <v>95.861000000000004</v>
      </c>
      <c r="J48" s="3">
        <v>3</v>
      </c>
    </row>
    <row r="49" spans="1:10" x14ac:dyDescent="0.25">
      <c r="A49" s="3">
        <v>45</v>
      </c>
      <c r="B49" s="9" t="s">
        <v>19</v>
      </c>
      <c r="C49" s="9" t="s">
        <v>20</v>
      </c>
      <c r="D49" s="3" t="s">
        <v>1694</v>
      </c>
      <c r="E49" s="3" t="s">
        <v>417</v>
      </c>
      <c r="F49" s="3" t="s">
        <v>1641</v>
      </c>
      <c r="G49" s="3">
        <v>131558</v>
      </c>
      <c r="H49" s="3">
        <v>1196.8910000000001</v>
      </c>
      <c r="I49" s="3">
        <v>98.039000000000001</v>
      </c>
      <c r="J49" s="3">
        <v>3</v>
      </c>
    </row>
    <row r="50" spans="1:10" x14ac:dyDescent="0.25">
      <c r="A50" s="3">
        <v>46</v>
      </c>
      <c r="B50" s="9" t="s">
        <v>19</v>
      </c>
      <c r="C50" s="9" t="s">
        <v>20</v>
      </c>
      <c r="D50" s="3" t="s">
        <v>1694</v>
      </c>
      <c r="E50" s="3" t="s">
        <v>844</v>
      </c>
      <c r="F50" s="3" t="s">
        <v>1642</v>
      </c>
      <c r="G50" s="3">
        <v>131558</v>
      </c>
      <c r="H50" s="3">
        <v>1196.528</v>
      </c>
      <c r="I50" s="3">
        <v>100.218</v>
      </c>
      <c r="J50" s="3">
        <v>4</v>
      </c>
    </row>
    <row r="51" spans="1:10" x14ac:dyDescent="0.25">
      <c r="A51" s="3">
        <v>47</v>
      </c>
      <c r="B51" s="9" t="s">
        <v>19</v>
      </c>
      <c r="C51" s="9" t="s">
        <v>20</v>
      </c>
      <c r="D51" s="3" t="s">
        <v>1694</v>
      </c>
      <c r="E51" s="3" t="s">
        <v>133</v>
      </c>
      <c r="F51" s="3" t="s">
        <v>1642</v>
      </c>
      <c r="G51" s="3">
        <v>131558</v>
      </c>
      <c r="H51" s="3">
        <v>1196.528</v>
      </c>
      <c r="I51" s="3">
        <v>102.39700000000001</v>
      </c>
      <c r="J51" s="3">
        <v>3</v>
      </c>
    </row>
    <row r="52" spans="1:10" x14ac:dyDescent="0.25">
      <c r="A52" s="3">
        <v>48</v>
      </c>
      <c r="B52" s="9" t="s">
        <v>19</v>
      </c>
      <c r="C52" s="9" t="s">
        <v>20</v>
      </c>
      <c r="D52" s="3" t="s">
        <v>1694</v>
      </c>
      <c r="E52" s="3" t="s">
        <v>479</v>
      </c>
      <c r="F52" s="3" t="s">
        <v>1643</v>
      </c>
      <c r="G52" s="3">
        <v>131558</v>
      </c>
      <c r="H52" s="3">
        <v>1196.346</v>
      </c>
      <c r="I52" s="3">
        <v>104.575</v>
      </c>
      <c r="J52" s="3">
        <v>2</v>
      </c>
    </row>
    <row r="53" spans="1:10" x14ac:dyDescent="0.25">
      <c r="A53" s="3">
        <v>49</v>
      </c>
      <c r="B53" s="9" t="s">
        <v>23</v>
      </c>
      <c r="C53" s="9" t="s">
        <v>24</v>
      </c>
      <c r="D53" s="3" t="s">
        <v>1693</v>
      </c>
      <c r="E53" s="3" t="s">
        <v>460</v>
      </c>
      <c r="F53" s="3" t="s">
        <v>1644</v>
      </c>
      <c r="G53" s="3">
        <v>136153</v>
      </c>
      <c r="H53" s="3">
        <v>1195.8979999999999</v>
      </c>
      <c r="I53" s="3">
        <v>106.754</v>
      </c>
      <c r="J53" s="3">
        <v>4</v>
      </c>
    </row>
    <row r="54" spans="1:10" x14ac:dyDescent="0.25">
      <c r="A54" s="3">
        <v>50</v>
      </c>
      <c r="B54" s="9" t="s">
        <v>27</v>
      </c>
      <c r="C54" s="9" t="s">
        <v>632</v>
      </c>
      <c r="D54" s="3" t="s">
        <v>1394</v>
      </c>
      <c r="E54" s="3" t="s">
        <v>862</v>
      </c>
      <c r="F54" s="3" t="s">
        <v>1645</v>
      </c>
      <c r="G54" s="3">
        <v>143342</v>
      </c>
      <c r="H54" s="3">
        <v>1195.8430000000001</v>
      </c>
      <c r="I54" s="3">
        <v>108.932</v>
      </c>
      <c r="J54" s="3">
        <v>2</v>
      </c>
    </row>
    <row r="55" spans="1:10" x14ac:dyDescent="0.25">
      <c r="A55" s="3">
        <v>51</v>
      </c>
      <c r="B55" s="9" t="s">
        <v>19</v>
      </c>
      <c r="C55" s="9" t="s">
        <v>36</v>
      </c>
      <c r="D55" s="3" t="s">
        <v>1697</v>
      </c>
      <c r="E55" s="3" t="s">
        <v>1647</v>
      </c>
      <c r="F55" s="3" t="s">
        <v>1648</v>
      </c>
      <c r="G55" s="3">
        <v>130321</v>
      </c>
      <c r="H55" s="3">
        <v>1195.606</v>
      </c>
      <c r="I55" s="3">
        <v>111.111</v>
      </c>
      <c r="J55" s="3">
        <v>1</v>
      </c>
    </row>
    <row r="56" spans="1:10" x14ac:dyDescent="0.25">
      <c r="A56" s="3">
        <v>52</v>
      </c>
      <c r="B56" s="9" t="s">
        <v>23</v>
      </c>
      <c r="C56" s="9" t="s">
        <v>24</v>
      </c>
      <c r="D56" s="3" t="s">
        <v>1693</v>
      </c>
      <c r="E56" s="3" t="s">
        <v>218</v>
      </c>
      <c r="F56" s="3" t="s">
        <v>1649</v>
      </c>
      <c r="G56" s="3">
        <v>136153</v>
      </c>
      <c r="H56" s="3">
        <v>1195.1980000000001</v>
      </c>
      <c r="I56" s="3">
        <v>113.29</v>
      </c>
      <c r="J56" s="3">
        <v>3</v>
      </c>
    </row>
    <row r="57" spans="1:10" x14ac:dyDescent="0.25">
      <c r="A57" s="3">
        <v>53</v>
      </c>
      <c r="B57" s="9" t="s">
        <v>27</v>
      </c>
      <c r="C57" s="9" t="s">
        <v>37</v>
      </c>
      <c r="D57" s="3" t="s">
        <v>1393</v>
      </c>
      <c r="E57" s="3" t="s">
        <v>253</v>
      </c>
      <c r="F57" s="3" t="s">
        <v>1650</v>
      </c>
      <c r="G57" s="3">
        <v>145122</v>
      </c>
      <c r="H57" s="3">
        <v>1195.0740000000001</v>
      </c>
      <c r="I57" s="3">
        <v>115.468</v>
      </c>
      <c r="J57" s="3">
        <v>3</v>
      </c>
    </row>
    <row r="58" spans="1:10" x14ac:dyDescent="0.25">
      <c r="A58" s="3">
        <v>54</v>
      </c>
      <c r="B58" s="9" t="s">
        <v>19</v>
      </c>
      <c r="C58" s="9" t="s">
        <v>307</v>
      </c>
      <c r="D58" s="3" t="s">
        <v>1695</v>
      </c>
      <c r="E58" s="3" t="s">
        <v>555</v>
      </c>
      <c r="F58" s="3" t="s">
        <v>1651</v>
      </c>
      <c r="G58" s="3">
        <v>140597</v>
      </c>
      <c r="H58" s="3">
        <v>1194.877</v>
      </c>
      <c r="I58" s="3">
        <v>117.64700000000001</v>
      </c>
      <c r="J58" s="3">
        <v>2</v>
      </c>
    </row>
    <row r="59" spans="1:10" x14ac:dyDescent="0.25">
      <c r="A59" s="3">
        <v>55</v>
      </c>
      <c r="B59" s="9" t="s">
        <v>27</v>
      </c>
      <c r="C59" s="9" t="s">
        <v>632</v>
      </c>
      <c r="D59" s="3" t="s">
        <v>1394</v>
      </c>
      <c r="E59" s="3" t="s">
        <v>672</v>
      </c>
      <c r="F59" s="3" t="s">
        <v>1652</v>
      </c>
      <c r="G59" s="3">
        <v>143342</v>
      </c>
      <c r="H59" s="3">
        <v>1194.681</v>
      </c>
      <c r="I59" s="3">
        <v>119.82599999999999</v>
      </c>
      <c r="J59" s="3">
        <v>3</v>
      </c>
    </row>
    <row r="60" spans="1:10" x14ac:dyDescent="0.25">
      <c r="A60" s="3">
        <v>56</v>
      </c>
      <c r="B60" s="9" t="s">
        <v>19</v>
      </c>
      <c r="C60" s="9" t="s">
        <v>307</v>
      </c>
      <c r="D60" s="3" t="s">
        <v>1695</v>
      </c>
      <c r="E60" s="3" t="s">
        <v>592</v>
      </c>
      <c r="F60" s="3" t="s">
        <v>1653</v>
      </c>
      <c r="G60" s="3">
        <v>140597</v>
      </c>
      <c r="H60" s="3">
        <v>1194.539</v>
      </c>
      <c r="I60" s="3">
        <v>122.004</v>
      </c>
      <c r="J60" s="3">
        <v>3</v>
      </c>
    </row>
    <row r="61" spans="1:10" x14ac:dyDescent="0.25">
      <c r="A61" s="3">
        <v>57</v>
      </c>
      <c r="B61" s="9" t="s">
        <v>19</v>
      </c>
      <c r="C61" s="9" t="s">
        <v>20</v>
      </c>
      <c r="D61" s="3" t="s">
        <v>1694</v>
      </c>
      <c r="E61" s="3" t="s">
        <v>147</v>
      </c>
      <c r="F61" s="3" t="s">
        <v>1654</v>
      </c>
      <c r="G61" s="3">
        <v>131558</v>
      </c>
      <c r="H61" s="3">
        <v>1194.5360000000001</v>
      </c>
      <c r="I61" s="3">
        <v>124.18300000000001</v>
      </c>
      <c r="J61" s="3">
        <v>4</v>
      </c>
    </row>
    <row r="62" spans="1:10" x14ac:dyDescent="0.25">
      <c r="A62" s="3">
        <v>58</v>
      </c>
      <c r="B62" s="9" t="s">
        <v>23</v>
      </c>
      <c r="C62" s="9" t="s">
        <v>39</v>
      </c>
      <c r="D62" s="3" t="s">
        <v>1655</v>
      </c>
      <c r="E62" s="3" t="s">
        <v>916</v>
      </c>
      <c r="F62" s="3" t="s">
        <v>1656</v>
      </c>
      <c r="G62" s="3">
        <v>136533</v>
      </c>
      <c r="H62" s="3">
        <v>1194.3389999999999</v>
      </c>
      <c r="I62" s="3">
        <v>126.36199999999999</v>
      </c>
      <c r="J62" s="3">
        <v>2</v>
      </c>
    </row>
    <row r="63" spans="1:10" x14ac:dyDescent="0.25">
      <c r="A63" s="3">
        <v>59</v>
      </c>
      <c r="B63" s="9" t="s">
        <v>19</v>
      </c>
      <c r="C63" s="9" t="s">
        <v>307</v>
      </c>
      <c r="D63" s="3" t="s">
        <v>1695</v>
      </c>
      <c r="E63" s="3" t="s">
        <v>402</v>
      </c>
      <c r="F63" s="3" t="s">
        <v>1657</v>
      </c>
      <c r="G63" s="3">
        <v>140597</v>
      </c>
      <c r="H63" s="3">
        <v>1194.201</v>
      </c>
      <c r="I63" s="3">
        <v>128.54</v>
      </c>
      <c r="J63" s="3">
        <v>4</v>
      </c>
    </row>
    <row r="64" spans="1:10" x14ac:dyDescent="0.25">
      <c r="A64" s="3">
        <v>60</v>
      </c>
      <c r="B64" s="9" t="s">
        <v>23</v>
      </c>
      <c r="C64" s="9" t="s">
        <v>39</v>
      </c>
      <c r="D64" s="3" t="s">
        <v>1655</v>
      </c>
      <c r="E64" s="3" t="s">
        <v>1658</v>
      </c>
      <c r="F64" s="3" t="s">
        <v>1659</v>
      </c>
      <c r="G64" s="3">
        <v>136533</v>
      </c>
      <c r="H64" s="3">
        <v>1194.165</v>
      </c>
      <c r="I64" s="3">
        <v>130.71899999999999</v>
      </c>
      <c r="J64" s="3">
        <v>1</v>
      </c>
    </row>
    <row r="65" spans="1:10" x14ac:dyDescent="0.25">
      <c r="A65" s="3">
        <v>61</v>
      </c>
      <c r="B65" s="9" t="s">
        <v>21</v>
      </c>
      <c r="C65" s="9" t="s">
        <v>58</v>
      </c>
      <c r="D65" s="3" t="s">
        <v>1397</v>
      </c>
      <c r="E65" s="3" t="s">
        <v>1660</v>
      </c>
      <c r="F65" s="3" t="s">
        <v>1661</v>
      </c>
      <c r="G65" s="3">
        <v>104428</v>
      </c>
      <c r="H65" s="3">
        <v>1193.6859999999999</v>
      </c>
      <c r="I65" s="3">
        <v>132.898</v>
      </c>
      <c r="J65" s="3">
        <v>1</v>
      </c>
    </row>
    <row r="66" spans="1:10" x14ac:dyDescent="0.25">
      <c r="A66" s="3">
        <v>62</v>
      </c>
      <c r="B66" s="9" t="s">
        <v>18</v>
      </c>
      <c r="C66" s="9" t="s">
        <v>195</v>
      </c>
      <c r="D66" s="3" t="s">
        <v>1692</v>
      </c>
      <c r="E66" s="3" t="s">
        <v>1662</v>
      </c>
      <c r="F66" s="3" t="s">
        <v>1663</v>
      </c>
      <c r="G66" s="3">
        <v>134327</v>
      </c>
      <c r="H66" s="3">
        <v>1193.4860000000001</v>
      </c>
      <c r="I66" s="3">
        <v>135.07599999999999</v>
      </c>
      <c r="J66" s="3">
        <v>1</v>
      </c>
    </row>
    <row r="67" spans="1:10" x14ac:dyDescent="0.25">
      <c r="A67" s="3">
        <v>63</v>
      </c>
      <c r="B67" s="9" t="s">
        <v>18</v>
      </c>
      <c r="C67" s="9" t="s">
        <v>195</v>
      </c>
      <c r="D67" s="3" t="s">
        <v>1692</v>
      </c>
      <c r="E67" s="3" t="s">
        <v>889</v>
      </c>
      <c r="F67" s="3" t="s">
        <v>1664</v>
      </c>
      <c r="G67" s="3">
        <v>134327</v>
      </c>
      <c r="H67" s="3">
        <v>1192.9559999999999</v>
      </c>
      <c r="I67" s="3">
        <v>137.255</v>
      </c>
      <c r="J67" s="3">
        <v>2</v>
      </c>
    </row>
    <row r="68" spans="1:10" x14ac:dyDescent="0.25">
      <c r="A68" s="3">
        <v>64</v>
      </c>
      <c r="B68" s="9" t="s">
        <v>18</v>
      </c>
      <c r="C68" s="9" t="s">
        <v>195</v>
      </c>
      <c r="D68" s="3" t="s">
        <v>1692</v>
      </c>
      <c r="E68" s="3" t="s">
        <v>946</v>
      </c>
      <c r="F68" s="3" t="s">
        <v>1665</v>
      </c>
      <c r="G68" s="3">
        <v>134327</v>
      </c>
      <c r="H68" s="3">
        <v>1192.6030000000001</v>
      </c>
      <c r="I68" s="3">
        <v>139.434</v>
      </c>
      <c r="J68" s="3">
        <v>2</v>
      </c>
    </row>
    <row r="69" spans="1:10" x14ac:dyDescent="0.25">
      <c r="A69" s="3">
        <v>65</v>
      </c>
      <c r="B69" s="9" t="s">
        <v>18</v>
      </c>
      <c r="C69" s="9" t="s">
        <v>195</v>
      </c>
      <c r="D69" s="3" t="s">
        <v>1692</v>
      </c>
      <c r="E69" s="3" t="s">
        <v>764</v>
      </c>
      <c r="F69" s="3" t="s">
        <v>1666</v>
      </c>
      <c r="G69" s="3">
        <v>134327</v>
      </c>
      <c r="H69" s="3">
        <v>1192.25</v>
      </c>
      <c r="I69" s="3">
        <v>141.61199999999999</v>
      </c>
      <c r="J69" s="3">
        <v>3</v>
      </c>
    </row>
    <row r="70" spans="1:10" x14ac:dyDescent="0.25">
      <c r="A70" s="3">
        <v>66</v>
      </c>
      <c r="B70" s="9" t="s">
        <v>29</v>
      </c>
      <c r="C70" s="9" t="s">
        <v>30</v>
      </c>
      <c r="D70" s="3" t="s">
        <v>1330</v>
      </c>
      <c r="E70" s="3" t="s">
        <v>1667</v>
      </c>
      <c r="F70" s="3" t="s">
        <v>1668</v>
      </c>
      <c r="G70" s="3">
        <v>147061</v>
      </c>
      <c r="H70" s="3">
        <v>1190.7750000000001</v>
      </c>
      <c r="I70" s="3">
        <v>143.791</v>
      </c>
      <c r="J70" s="3">
        <v>1</v>
      </c>
    </row>
    <row r="71" spans="1:10" x14ac:dyDescent="0.25">
      <c r="A71" s="3">
        <v>67</v>
      </c>
      <c r="B71" s="9" t="s">
        <v>23</v>
      </c>
      <c r="C71" s="9" t="s">
        <v>79</v>
      </c>
      <c r="D71" s="3" t="s">
        <v>1696</v>
      </c>
      <c r="E71" s="3" t="s">
        <v>590</v>
      </c>
      <c r="F71" s="3" t="s">
        <v>1669</v>
      </c>
      <c r="G71" s="3">
        <v>137882</v>
      </c>
      <c r="H71" s="3">
        <v>1188.471</v>
      </c>
      <c r="I71" s="3">
        <v>145.96899999999999</v>
      </c>
      <c r="J71" s="3">
        <v>3</v>
      </c>
    </row>
    <row r="72" spans="1:10" x14ac:dyDescent="0.25">
      <c r="A72" s="3">
        <v>68</v>
      </c>
      <c r="B72" s="9" t="s">
        <v>23</v>
      </c>
      <c r="C72" s="9" t="s">
        <v>79</v>
      </c>
      <c r="D72" s="3" t="s">
        <v>1696</v>
      </c>
      <c r="E72" s="3" t="s">
        <v>257</v>
      </c>
      <c r="F72" s="3" t="s">
        <v>1670</v>
      </c>
      <c r="G72" s="3">
        <v>137882</v>
      </c>
      <c r="H72" s="3">
        <v>1188.1300000000001</v>
      </c>
      <c r="I72" s="3">
        <v>148.148</v>
      </c>
      <c r="J72" s="3">
        <v>4</v>
      </c>
    </row>
    <row r="73" spans="1:10" x14ac:dyDescent="0.25">
      <c r="A73" s="3">
        <v>69</v>
      </c>
      <c r="B73" s="9" t="s">
        <v>29</v>
      </c>
      <c r="C73" s="9" t="s">
        <v>30</v>
      </c>
      <c r="D73" s="3" t="s">
        <v>1330</v>
      </c>
      <c r="E73" s="3" t="s">
        <v>1671</v>
      </c>
      <c r="F73" s="3" t="s">
        <v>1672</v>
      </c>
      <c r="G73" s="3">
        <v>147061</v>
      </c>
      <c r="H73" s="3">
        <v>1187.73</v>
      </c>
      <c r="I73" s="3">
        <v>150.327</v>
      </c>
      <c r="J73" s="3">
        <v>1</v>
      </c>
    </row>
    <row r="74" spans="1:10" x14ac:dyDescent="0.25">
      <c r="A74" s="3">
        <v>70</v>
      </c>
      <c r="B74" s="9" t="s">
        <v>29</v>
      </c>
      <c r="C74" s="9" t="s">
        <v>30</v>
      </c>
      <c r="D74" s="3" t="s">
        <v>1330</v>
      </c>
      <c r="E74" s="3" t="s">
        <v>1673</v>
      </c>
      <c r="F74" s="3" t="s">
        <v>1674</v>
      </c>
      <c r="G74" s="3">
        <v>147061</v>
      </c>
      <c r="H74" s="3">
        <v>1187.4100000000001</v>
      </c>
      <c r="I74" s="3">
        <v>152.505</v>
      </c>
      <c r="J74" s="3">
        <v>1</v>
      </c>
    </row>
    <row r="75" spans="1:10" x14ac:dyDescent="0.25">
      <c r="A75" s="3">
        <v>71</v>
      </c>
      <c r="B75" s="9" t="s">
        <v>18</v>
      </c>
      <c r="C75" s="9" t="s">
        <v>26</v>
      </c>
      <c r="D75" s="3" t="s">
        <v>1646</v>
      </c>
      <c r="E75" s="3" t="s">
        <v>965</v>
      </c>
      <c r="F75" s="3" t="s">
        <v>1675</v>
      </c>
      <c r="G75" s="3">
        <v>136786</v>
      </c>
      <c r="H75" s="3">
        <v>1187.375</v>
      </c>
      <c r="I75" s="3">
        <v>154.684</v>
      </c>
      <c r="J75" s="3">
        <v>2</v>
      </c>
    </row>
    <row r="76" spans="1:10" x14ac:dyDescent="0.25">
      <c r="A76" s="3">
        <v>72</v>
      </c>
      <c r="B76" s="9" t="s">
        <v>18</v>
      </c>
      <c r="C76" s="9" t="s">
        <v>26</v>
      </c>
      <c r="D76" s="3" t="s">
        <v>1646</v>
      </c>
      <c r="E76" s="3" t="s">
        <v>755</v>
      </c>
      <c r="F76" s="3" t="s">
        <v>1676</v>
      </c>
      <c r="G76" s="3">
        <v>136786</v>
      </c>
      <c r="H76" s="3">
        <v>1187.203</v>
      </c>
      <c r="I76" s="3">
        <v>156.863</v>
      </c>
      <c r="J76" s="3">
        <v>3</v>
      </c>
    </row>
    <row r="77" spans="1:10" x14ac:dyDescent="0.25">
      <c r="A77" s="3">
        <v>73</v>
      </c>
      <c r="B77" s="9" t="s">
        <v>18</v>
      </c>
      <c r="C77" s="9" t="s">
        <v>26</v>
      </c>
      <c r="D77" s="3" t="s">
        <v>1646</v>
      </c>
      <c r="E77" s="3" t="s">
        <v>938</v>
      </c>
      <c r="F77" s="3" t="s">
        <v>1677</v>
      </c>
      <c r="G77" s="3">
        <v>136786</v>
      </c>
      <c r="H77" s="3">
        <v>1186.8589999999999</v>
      </c>
      <c r="I77" s="3">
        <v>159.041</v>
      </c>
      <c r="J77" s="3">
        <v>2</v>
      </c>
    </row>
    <row r="78" spans="1:10" x14ac:dyDescent="0.25">
      <c r="A78" s="3">
        <v>74</v>
      </c>
      <c r="B78" s="9" t="s">
        <v>19</v>
      </c>
      <c r="C78" s="9" t="s">
        <v>213</v>
      </c>
      <c r="D78" s="3" t="s">
        <v>1383</v>
      </c>
      <c r="E78" s="3" t="s">
        <v>348</v>
      </c>
      <c r="F78" s="3" t="s">
        <v>1678</v>
      </c>
      <c r="G78" s="3">
        <v>140623</v>
      </c>
      <c r="H78" s="3">
        <v>1185.6880000000001</v>
      </c>
      <c r="I78" s="3">
        <v>161.22</v>
      </c>
      <c r="J78" s="3">
        <v>2</v>
      </c>
    </row>
    <row r="79" spans="1:10" x14ac:dyDescent="0.25">
      <c r="A79" s="3">
        <v>75</v>
      </c>
      <c r="B79" s="9" t="s">
        <v>19</v>
      </c>
      <c r="C79" s="9" t="s">
        <v>20</v>
      </c>
      <c r="D79" s="3" t="s">
        <v>1694</v>
      </c>
      <c r="E79" s="3" t="s">
        <v>951</v>
      </c>
      <c r="F79" s="3" t="s">
        <v>1679</v>
      </c>
      <c r="G79" s="3">
        <v>131558</v>
      </c>
      <c r="H79" s="3">
        <v>1185.2090000000001</v>
      </c>
      <c r="I79" s="3">
        <v>163.399</v>
      </c>
      <c r="J79" s="3">
        <v>3</v>
      </c>
    </row>
    <row r="80" spans="1:10" x14ac:dyDescent="0.25">
      <c r="A80" s="3">
        <v>76</v>
      </c>
      <c r="B80" s="9" t="s">
        <v>19</v>
      </c>
      <c r="C80" s="9" t="s">
        <v>20</v>
      </c>
      <c r="D80" s="3" t="s">
        <v>1694</v>
      </c>
      <c r="E80" s="3" t="s">
        <v>1235</v>
      </c>
      <c r="F80" s="3" t="s">
        <v>1680</v>
      </c>
      <c r="G80" s="3">
        <v>131558</v>
      </c>
      <c r="H80" s="3">
        <v>1185.0309999999999</v>
      </c>
      <c r="I80" s="3">
        <v>165.577</v>
      </c>
      <c r="J80" s="3">
        <v>2</v>
      </c>
    </row>
    <row r="81" spans="1:10" x14ac:dyDescent="0.25">
      <c r="A81" s="3">
        <v>77</v>
      </c>
      <c r="B81" s="9" t="s">
        <v>27</v>
      </c>
      <c r="C81" s="9" t="s">
        <v>632</v>
      </c>
      <c r="D81" s="3" t="s">
        <v>1394</v>
      </c>
      <c r="E81" s="3" t="s">
        <v>1681</v>
      </c>
      <c r="F81" s="3" t="s">
        <v>1682</v>
      </c>
      <c r="G81" s="3">
        <v>143342</v>
      </c>
      <c r="H81" s="3">
        <v>1184.9690000000001</v>
      </c>
      <c r="I81" s="3">
        <v>167.756</v>
      </c>
      <c r="J81" s="3">
        <v>1</v>
      </c>
    </row>
    <row r="82" spans="1:10" x14ac:dyDescent="0.25">
      <c r="A82" s="3">
        <v>78</v>
      </c>
      <c r="B82" s="9" t="s">
        <v>19</v>
      </c>
      <c r="C82" s="9" t="s">
        <v>20</v>
      </c>
      <c r="D82" s="3" t="s">
        <v>1694</v>
      </c>
      <c r="E82" s="3" t="s">
        <v>174</v>
      </c>
      <c r="F82" s="3" t="s">
        <v>1683</v>
      </c>
      <c r="G82" s="3">
        <v>131558</v>
      </c>
      <c r="H82" s="3">
        <v>1184.8530000000001</v>
      </c>
      <c r="I82" s="3">
        <v>169.935</v>
      </c>
      <c r="J82" s="3">
        <v>2</v>
      </c>
    </row>
    <row r="83" spans="1:10" x14ac:dyDescent="0.25">
      <c r="A83" s="3">
        <v>79</v>
      </c>
      <c r="B83" s="9" t="s">
        <v>19</v>
      </c>
      <c r="C83" s="9" t="s">
        <v>20</v>
      </c>
      <c r="D83" s="3" t="s">
        <v>1694</v>
      </c>
      <c r="E83" s="3" t="s">
        <v>1221</v>
      </c>
      <c r="F83" s="3" t="s">
        <v>1683</v>
      </c>
      <c r="G83" s="3">
        <v>131558</v>
      </c>
      <c r="H83" s="3">
        <v>1184.8530000000001</v>
      </c>
      <c r="I83" s="3">
        <v>172.113</v>
      </c>
      <c r="J83" s="3">
        <v>2</v>
      </c>
    </row>
    <row r="84" spans="1:10" x14ac:dyDescent="0.25">
      <c r="A84" s="3">
        <v>80</v>
      </c>
      <c r="B84" s="9" t="s">
        <v>19</v>
      </c>
      <c r="C84" s="9" t="s">
        <v>20</v>
      </c>
      <c r="D84" s="3" t="s">
        <v>1694</v>
      </c>
      <c r="E84" s="3" t="s">
        <v>216</v>
      </c>
      <c r="F84" s="3" t="s">
        <v>1683</v>
      </c>
      <c r="G84" s="3">
        <v>131558</v>
      </c>
      <c r="H84" s="3">
        <v>1184.8530000000001</v>
      </c>
      <c r="I84" s="3">
        <v>174.292</v>
      </c>
      <c r="J84" s="3">
        <v>4</v>
      </c>
    </row>
    <row r="85" spans="1:10" x14ac:dyDescent="0.25">
      <c r="A85" s="3">
        <v>81</v>
      </c>
      <c r="B85" s="9" t="s">
        <v>19</v>
      </c>
      <c r="C85" s="9" t="s">
        <v>20</v>
      </c>
      <c r="D85" s="3" t="s">
        <v>1694</v>
      </c>
      <c r="E85" s="3" t="s">
        <v>587</v>
      </c>
      <c r="F85" s="3" t="s">
        <v>1684</v>
      </c>
      <c r="G85" s="3">
        <v>131558</v>
      </c>
      <c r="H85" s="3">
        <v>1184.6759999999999</v>
      </c>
      <c r="I85" s="3">
        <v>176.471</v>
      </c>
      <c r="J85" s="3">
        <v>3</v>
      </c>
    </row>
    <row r="86" spans="1:10" x14ac:dyDescent="0.25">
      <c r="A86" s="3">
        <v>82</v>
      </c>
      <c r="B86" s="9" t="s">
        <v>19</v>
      </c>
      <c r="C86" s="9" t="s">
        <v>20</v>
      </c>
      <c r="D86" s="3" t="s">
        <v>1694</v>
      </c>
      <c r="E86" s="3" t="s">
        <v>857</v>
      </c>
      <c r="F86" s="3" t="s">
        <v>1684</v>
      </c>
      <c r="G86" s="3">
        <v>131558</v>
      </c>
      <c r="H86" s="3">
        <v>1184.6759999999999</v>
      </c>
      <c r="I86" s="3">
        <v>178.649</v>
      </c>
      <c r="J86" s="3">
        <v>4</v>
      </c>
    </row>
    <row r="87" spans="1:10" x14ac:dyDescent="0.25">
      <c r="A87" s="3">
        <v>83</v>
      </c>
      <c r="B87" s="9" t="s">
        <v>18</v>
      </c>
      <c r="C87" s="9" t="s">
        <v>910</v>
      </c>
      <c r="D87" s="3" t="s">
        <v>1332</v>
      </c>
      <c r="E87" s="3" t="s">
        <v>984</v>
      </c>
      <c r="F87" s="3" t="s">
        <v>1685</v>
      </c>
      <c r="G87" s="3">
        <v>136359</v>
      </c>
      <c r="H87" s="3">
        <v>1184.5309999999999</v>
      </c>
      <c r="I87" s="3">
        <v>180.828</v>
      </c>
      <c r="J87" s="3">
        <v>2</v>
      </c>
    </row>
    <row r="88" spans="1:10" x14ac:dyDescent="0.25">
      <c r="A88" s="3">
        <v>84</v>
      </c>
      <c r="B88" s="9" t="s">
        <v>18</v>
      </c>
      <c r="C88" s="9" t="s">
        <v>910</v>
      </c>
      <c r="D88" s="3" t="s">
        <v>1332</v>
      </c>
      <c r="E88" s="3" t="s">
        <v>977</v>
      </c>
      <c r="F88" s="3" t="s">
        <v>1685</v>
      </c>
      <c r="G88" s="3">
        <v>136359</v>
      </c>
      <c r="H88" s="3">
        <v>1184.5309999999999</v>
      </c>
      <c r="I88" s="3">
        <v>183.00700000000001</v>
      </c>
      <c r="J88" s="3">
        <v>2</v>
      </c>
    </row>
    <row r="89" spans="1:10" x14ac:dyDescent="0.25">
      <c r="A89" s="3">
        <v>85</v>
      </c>
      <c r="B89" s="9" t="s">
        <v>19</v>
      </c>
      <c r="C89" s="9" t="s">
        <v>20</v>
      </c>
      <c r="D89" s="3" t="s">
        <v>1694</v>
      </c>
      <c r="E89" s="3" t="s">
        <v>1686</v>
      </c>
      <c r="F89" s="3" t="s">
        <v>1687</v>
      </c>
      <c r="G89" s="3">
        <v>131558</v>
      </c>
      <c r="H89" s="3">
        <v>1184.498</v>
      </c>
      <c r="I89" s="3">
        <v>185.185</v>
      </c>
      <c r="J89" s="3">
        <v>1</v>
      </c>
    </row>
    <row r="90" spans="1:10" x14ac:dyDescent="0.25">
      <c r="A90" s="3">
        <v>86</v>
      </c>
      <c r="B90" s="9" t="s">
        <v>19</v>
      </c>
      <c r="C90" s="9" t="s">
        <v>20</v>
      </c>
      <c r="D90" s="3" t="s">
        <v>1694</v>
      </c>
      <c r="E90" s="3" t="s">
        <v>211</v>
      </c>
      <c r="F90" s="3" t="s">
        <v>1688</v>
      </c>
      <c r="G90" s="3">
        <v>131558</v>
      </c>
      <c r="H90" s="3">
        <v>1184.1420000000001</v>
      </c>
      <c r="I90" s="3">
        <v>187.364</v>
      </c>
      <c r="J90" s="3">
        <v>3</v>
      </c>
    </row>
    <row r="91" spans="1:10" x14ac:dyDescent="0.25">
      <c r="A91" s="3">
        <v>87</v>
      </c>
      <c r="B91" s="9" t="s">
        <v>19</v>
      </c>
      <c r="C91" s="9" t="s">
        <v>20</v>
      </c>
      <c r="D91" s="3" t="s">
        <v>1694</v>
      </c>
      <c r="E91" s="3" t="s">
        <v>176</v>
      </c>
      <c r="F91" s="3" t="s">
        <v>1689</v>
      </c>
      <c r="G91" s="3">
        <v>131558</v>
      </c>
      <c r="H91" s="3">
        <v>1183.9649999999999</v>
      </c>
      <c r="I91" s="3">
        <v>189.542</v>
      </c>
      <c r="J91" s="3">
        <v>3</v>
      </c>
    </row>
    <row r="92" spans="1:10" x14ac:dyDescent="0.25">
      <c r="A92" s="3">
        <v>88</v>
      </c>
      <c r="B92" s="9" t="s">
        <v>19</v>
      </c>
      <c r="C92" s="9" t="s">
        <v>36</v>
      </c>
      <c r="D92" s="3" t="s">
        <v>1697</v>
      </c>
      <c r="E92" s="3" t="s">
        <v>1308</v>
      </c>
      <c r="F92" s="3" t="s">
        <v>1604</v>
      </c>
      <c r="G92" s="3">
        <v>130321</v>
      </c>
      <c r="H92" s="3">
        <v>1183.8399999999999</v>
      </c>
      <c r="I92" s="3">
        <v>191.721</v>
      </c>
      <c r="J92" s="3">
        <v>2</v>
      </c>
    </row>
    <row r="93" spans="1:10" x14ac:dyDescent="0.25">
      <c r="A93" s="3">
        <v>89</v>
      </c>
      <c r="B93" s="9" t="s">
        <v>19</v>
      </c>
      <c r="C93" s="9" t="s">
        <v>20</v>
      </c>
      <c r="D93" s="3" t="s">
        <v>1694</v>
      </c>
      <c r="E93" s="3" t="s">
        <v>198</v>
      </c>
      <c r="F93" s="3" t="s">
        <v>1690</v>
      </c>
      <c r="G93" s="3">
        <v>131558</v>
      </c>
      <c r="H93" s="3">
        <v>1183.787</v>
      </c>
      <c r="I93" s="3">
        <v>193.9</v>
      </c>
      <c r="J93" s="3">
        <v>4</v>
      </c>
    </row>
    <row r="94" spans="1:10" x14ac:dyDescent="0.25">
      <c r="A94" s="3">
        <v>90</v>
      </c>
      <c r="B94" s="9" t="s">
        <v>19</v>
      </c>
      <c r="C94" s="9" t="s">
        <v>20</v>
      </c>
      <c r="D94" s="3" t="s">
        <v>1694</v>
      </c>
      <c r="E94" s="3" t="s">
        <v>974</v>
      </c>
      <c r="F94" s="3" t="s">
        <v>1691</v>
      </c>
      <c r="G94" s="3">
        <v>131558</v>
      </c>
      <c r="H94" s="3">
        <v>1183.6099999999999</v>
      </c>
      <c r="I94" s="3">
        <v>196.078</v>
      </c>
      <c r="J94" s="3">
        <v>2</v>
      </c>
    </row>
    <row r="95" spans="1:10" x14ac:dyDescent="0.25">
      <c r="A95" s="3">
        <v>91</v>
      </c>
      <c r="B95" s="9" t="s">
        <v>19</v>
      </c>
      <c r="C95" s="9" t="s">
        <v>20</v>
      </c>
      <c r="D95" s="3" t="s">
        <v>1694</v>
      </c>
      <c r="E95" s="3" t="s">
        <v>1039</v>
      </c>
      <c r="F95" s="3" t="s">
        <v>1691</v>
      </c>
      <c r="G95" s="3">
        <v>131558</v>
      </c>
      <c r="H95" s="3">
        <v>1183.6099999999999</v>
      </c>
      <c r="I95" s="3">
        <v>198.25700000000001</v>
      </c>
      <c r="J95" s="3">
        <v>3</v>
      </c>
    </row>
    <row r="96" spans="1:10" x14ac:dyDescent="0.25">
      <c r="A96" s="3">
        <v>92</v>
      </c>
      <c r="B96" s="9" t="s">
        <v>19</v>
      </c>
      <c r="C96" s="9" t="s">
        <v>20</v>
      </c>
      <c r="D96" s="3" t="s">
        <v>1694</v>
      </c>
      <c r="E96" s="3" t="s">
        <v>849</v>
      </c>
      <c r="F96" s="3" t="s">
        <v>1691</v>
      </c>
      <c r="G96" s="3">
        <v>131558</v>
      </c>
      <c r="H96" s="3">
        <v>1183.6099999999999</v>
      </c>
      <c r="I96" s="3">
        <v>200.43600000000001</v>
      </c>
      <c r="J96" s="3">
        <v>4</v>
      </c>
    </row>
  </sheetData>
  <autoFilter ref="A4:J96">
    <sortState ref="A5:J248">
      <sortCondition ref="A5"/>
    </sortState>
  </autoFilter>
  <mergeCells count="4">
    <mergeCell ref="D1:E1"/>
    <mergeCell ref="I1:J1"/>
    <mergeCell ref="D2:E2"/>
    <mergeCell ref="I2:J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Trka1</vt:lpstr>
      <vt:lpstr>Trka(2)</vt:lpstr>
      <vt:lpstr>Trka(3)</vt:lpstr>
      <vt:lpstr>Trka(4)</vt:lpstr>
      <vt:lpstr>Trka(4)kamionska</vt:lpstr>
      <vt:lpstr>Trka(5)</vt:lpstr>
      <vt:lpstr>'Trka(2)'!_GoBack</vt:lpstr>
      <vt:lpstr>'Trka(3)'!_GoBack</vt:lpstr>
      <vt:lpstr>'Trka(4)'!_GoBack</vt:lpstr>
      <vt:lpstr>'Trka(4)kamionska'!_GoBack</vt:lpstr>
      <vt:lpstr>'Trka(5)'!_GoBack</vt:lpstr>
      <vt:lpstr>Trka1!_GoBack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ismail - [2010]</cp:lastModifiedBy>
  <cp:lastPrinted>2023-05-14T17:22:30Z</cp:lastPrinted>
  <dcterms:created xsi:type="dcterms:W3CDTF">2017-05-08T15:14:38Z</dcterms:created>
  <dcterms:modified xsi:type="dcterms:W3CDTF">2023-09-03T19:00:45Z</dcterms:modified>
</cp:coreProperties>
</file>